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C:\Users\Milan\Desktop\Subory_nahr_v_MSTeams_14-01-2022\Bc\D_VUPCH\C_Bernat\"/>
    </mc:Choice>
  </mc:AlternateContent>
  <xr:revisionPtr revIDLastSave="0" documentId="13_ncr:1_{1AF39200-49DF-4039-9BCD-84E1EFD7FF95}" xr6:coauthVersionLast="47" xr6:coauthVersionMax="47" xr10:uidLastSave="{00000000-0000-0000-0000-000000000000}"/>
  <bookViews>
    <workbookView xWindow="0" yWindow="0" windowWidth="23040" windowHeight="116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<sst xmlns="http://schemas.openxmlformats.org/spreadsheetml/2006/main" count="289" uniqueCount="229">
  <si>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</si>
  <si>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</si>
  <si>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</si>
  <si>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</si>
  <si>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Bernát</t>
  </si>
  <si>
    <t>I.2 Meno / Name</t>
  </si>
  <si>
    <t>Milan</t>
  </si>
  <si>
    <t xml:space="preserve">I.3 Tituly  / Degrees </t>
  </si>
  <si>
    <t>doc., Ing., PhD. et PhD.</t>
  </si>
  <si>
    <t>I.4 Rok narodenia / Year of birth</t>
  </si>
  <si>
    <t>I.5 Názov pracoviska / Name of the workplace</t>
  </si>
  <si>
    <t>Prešovská univerzita v  Prešove, Fakulta humanitných a prírodných vied, Katedra fyziky, matematiky, techniky</t>
  </si>
  <si>
    <t>I.6 Adresa pracoviska / Address of the workplace</t>
  </si>
  <si>
    <t>Ul. 17. novembra 1,  080 01 Prešov</t>
  </si>
  <si>
    <t>I.7 Pracovné zaradenie / Position</t>
  </si>
  <si>
    <t>Vysokoškolský učiteľ vo funkcii docenta</t>
  </si>
  <si>
    <t xml:space="preserve">I.8 E-mailová adresa / E-mail address </t>
  </si>
  <si>
    <t>milan.bernat@unipo.sk</t>
  </si>
  <si>
    <t>I.9 Hyperlink na záznam osoby v Registri zamestnancov vysokých škôl 
/ Hyperlink to the entry of a person in the Register of university staff</t>
  </si>
  <si>
    <t>https://www.portalvs.sk/regzam/detail/6467</t>
  </si>
  <si>
    <t>I.10 Názov študijného odboru, v ktorom osoba pôsobí na vysokej škole 
/ Name of the study field in which a person works at the university</t>
  </si>
  <si>
    <t>Učiteľstvo a pedagogické vedy, v študijnom programe Učiteľstvo techniky v kombinácii</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</si>
  <si>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</si>
  <si>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</si>
  <si>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</si>
  <si>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</si>
  <si>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</si>
  <si>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</si>
  <si>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</si>
  <si>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(Ing.), Vysoká  škola technická  Košice, Fakulta: Fakulta elektrotechniky a informatiky</t>
  </si>
  <si>
    <t xml:space="preserve">26 -32-89 Silnoprúdová elektrotechnika  </t>
  </si>
  <si>
    <t>II.3 Vysokoškolské vzdelanie tretieho stupňa / Third degree of higher education</t>
  </si>
  <si>
    <t xml:space="preserve">(PhD.) Technická univerzita v Košiciach, Fakulta elektrotechniky a  informatiky r.2002
(PhD.) Univerzita Konštantína Filozofa v Nitre, Pedagogická fakulta r.2006
</t>
  </si>
  <si>
    <t>vedný odbor 26- 34- 9 Elektroenergetika, 
vedný odbor: 75-02-9 Teória vyučovania predmetov všeobecno-  vzdelávacej a odbornej povahy v špecializácii teória vyučovania technických odborných predmetov</t>
  </si>
  <si>
    <t>II.4 Titul docent / Associate professor</t>
  </si>
  <si>
    <t xml:space="preserve">(Doc.) Univerzita Konštantína Filozofa v Nitre, Pedagogická fakulta </t>
  </si>
  <si>
    <t xml:space="preserve">vedný odbor: 1.1.10 Odborová didaktika  </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</si>
  <si>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</si>
  <si>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</si>
  <si>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</si>
  <si>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</si>
  <si>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</si>
  <si>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</si>
  <si>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Vysokoškolský učiteľ vo funkcii docenta  v študijnom odbore Učiteľstvo a pedagogické vedy, v študijnom programe Učiteľstvo techniky v kombinácii</t>
  </si>
  <si>
    <t>1.1.210 – doposiaľ</t>
  </si>
  <si>
    <t>Vysokoškolský učiteľ vo funkcii odborného asistenta  v študijnom odbore Učiteľstvo a pedagogické vedy, v študijnom programe Technická výchova v kombinácii</t>
  </si>
  <si>
    <t xml:space="preserve">1.1. 1997 – 1.1.2010 </t>
  </si>
  <si>
    <t>Vysokoškolský učiteľ vo funkcii odborného asistenta  v študijnom odbore Učiteľstvo, v študijnom programe Technická výchova v kombinácii</t>
  </si>
  <si>
    <t>UPJŠ v Košiciach so sídlom v Prešove, Pedagogická  fakulta</t>
  </si>
  <si>
    <t xml:space="preserve">1.9.1990 – 1.1.1997 </t>
  </si>
  <si>
    <t>Odborný pracovník v sekcii Historia elektrotechniky</t>
  </si>
  <si>
    <t>Technické múzem Košice</t>
  </si>
  <si>
    <t>1.1.1989 – 1.9.1990</t>
  </si>
  <si>
    <t xml:space="preserve">technik riadiaceho počítača, vedúci elektroúdržby  </t>
  </si>
  <si>
    <t xml:space="preserve"> Mlyny a cestovinárne Piešťanzy, závod - Mlyn Košice </t>
  </si>
  <si>
    <t>1.9.1983 – 1.1.1989</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</si>
  <si>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</si>
  <si>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</si>
  <si>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</si>
  <si>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</si>
  <si>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Pedagogické minimum pre absolventov neučiteľských fakúlt so špecializáciou na Technickú výchovu</t>
  </si>
  <si>
    <t xml:space="preserve">Rozširujúce štúdium -Učiteľstvo všeobecno-vzdelávacích predmetov – fyzika  </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</si>
  <si>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</si>
  <si>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</si>
  <si>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</si>
  <si>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</si>
  <si>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</si>
  <si>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</si>
  <si>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Elektrotechnika 1</t>
  </si>
  <si>
    <t>I.</t>
  </si>
  <si>
    <t>učiteľstvo a pedagogické vedy/Teacher Training and Education Science</t>
  </si>
  <si>
    <t>Elektrotechnika 2</t>
  </si>
  <si>
    <t>Elektrotechnika 3</t>
  </si>
  <si>
    <t>Elektrotechnukika 4</t>
  </si>
  <si>
    <t>II.</t>
  </si>
  <si>
    <t>Elektrotechnika 5</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</si>
  <si>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</si>
  <si>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</si>
  <si>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</si>
  <si>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</si>
  <si>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Učiteľstvo a pedagogické vedy, v študijnom programe Učiteľstvo techniky v kombinácii (garant)</t>
  </si>
  <si>
    <t>Učiteľstvo a pedagogické vedy, v študijnom programe Učiteľstvo techniky v kombinácii (subgarant)</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</si>
  <si>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</si>
  <si>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</si>
  <si>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</si>
  <si>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</si>
  <si>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</si>
  <si>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</si>
  <si>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</si>
  <si>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</si>
  <si>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</si>
  <si>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</si>
  <si>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</si>
  <si>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</si>
  <si>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</si>
  <si>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</si>
  <si>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Základy elektrotechnického inžiniesrstva</t>
  </si>
  <si>
    <t>Fyzikálne inžinierstvo proresivných materiálov</t>
  </si>
  <si>
    <t>fyzika/Physics</t>
  </si>
  <si>
    <t>Číslicová elektronika</t>
  </si>
  <si>
    <t xml:space="preserve">Fyzikálne inčinierstvo progresivných materiálov </t>
  </si>
  <si>
    <t>Historia elektrotechniky</t>
  </si>
  <si>
    <t xml:space="preserve"> Učiteľstvo techniky v kombinácii</t>
  </si>
  <si>
    <t>Štatistické spracovanie pedagogického experimentu počítačom</t>
  </si>
  <si>
    <t>Učiteľstvo praktickej prípravy</t>
  </si>
  <si>
    <t xml:space="preserve">Demonštračné pokusy a elektrotechniky I.   </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</si>
  <si>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</si>
  <si>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</si>
  <si>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</si>
  <si>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</si>
  <si>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</si>
  <si>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</si>
  <si>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</si>
  <si>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</si>
  <si>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</si>
  <si>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</si>
  <si>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</si>
  <si>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CREPČ:  ID: 184459 | The effectiveness of interactive whiteboard using NIESVE System for electrical engineering students / Bernát, Milan ; Pavlovkin, Ján ; Džmura, Jaroslav  ; Žáčok, Ľubomír ; Bernátová, Renáta ; Petráš, Jaroslav ; Rudolf, Ladislav ; Sepešiová, Michaela  – DOI 10.30880/jtet.2020.12.01.022. – WOS CC ; SCOPUS, In: Journal of Technical Education and Training [textový dokument (print)] [elektronický dokument] . – Johor Bahru (Malajzia) : Universiti Tun Hussein Onn Malaysia. – ISSN 2229-8932. – ISSN (online) 2600-7932. – Roč. 12, č. 1 (2020), s. 204-2017 [tlačená forma] [online]</t>
  </si>
  <si>
    <t>2.</t>
  </si>
  <si>
    <t>CREPČ - ID: 145323 | Calculation of losses in transmission system in dependence on temperature and transmitted power / Rudolf, Ladislav  ; Král, Vladimír ; Bernát, Milan ; International scientific conference on Electric power engineering, 20 [15.05.2019-17.05.2019, Kouty nad Desnou, Česko]. – DOI 10.1109/EPE.2019.8777974. – SCOPUS In: EPE 2019 [elektronický dokument] : Proceedings of the 20th International Scientific Conference on Electric Power Engineering / Rusek, Stanislav [Zostavovateľ, editor] ; Goňo, Radomír [Zostavovateľ, editor]. – [recenzované]. – 1. vyd. – Roč. 20. – Ostrava (Česko) : Vysoká škola báňská – Technická univerzita Ostrava, 2019. – ISBN 978-1-7281-1333-3, s. 307-311 [USB kľúč]</t>
  </si>
  <si>
    <t>3.</t>
  </si>
  <si>
    <t>CREPČ - ID: 55378 | Mathematical modelling and computer simulation assist in designing non-traditional types of precipitators and separators / Bernát, Milan ; Džmura, Jaroslav  ; Bernátová, Renáta  ; Žáčok, Ľubomír  ; Pavlovkin, Ján  – DOI 10.11591/ijece.v8i1.pp441-449. – SCOPUS , In: International Journal of Electrical and Computer Engineering [elektronický dokument] . – Melaka (Malajzia) : Institute of Advanced Engineering and Science (IAES). – ISSN (online) 2088-8708. – Roč. 8, č. 1 (2018), s. 441-449 [online]</t>
  </si>
  <si>
    <t>4.</t>
  </si>
  <si>
    <t>CREPČ- ID: 166721 | Verification of new electronic technical textbooks in the current school / Žáčok, Ľubomír  ; Bernát, Milan  ; Bernátová, Renáta [Autor, 33%]. – WOS CC In: AD ALTA [textový dokument (print)] [elektronický dokument] : journal of interdisciplinary research = recenzovaný mezioborový vědecký časopis. – Hradec Králové (Česko) : Magnanimitas akademické sdružení. – ISSN 1804-7890. – ISSN (online) 2464-6733. – Roč. 9, č. 2 (2019), s. 371-375 [tlačená forma] [online]</t>
  </si>
  <si>
    <t>5.</t>
  </si>
  <si>
    <t xml:space="preserve">CREPČ- ID: 211718 | Research of correlation of theoretical knowledge and psychomotor skills of pupils in technical education / Žáčok, Ľubomír ; Bernát, Milan ; Bernátová, Renáta ; Pavlovkin, Ján – DOI 10.13187/ejced.2020.3.645. – WOS CC ; SCOPUS., In: European journal of contemporary education [textový dokument (print)] [elektronický dokument] . – Bratislava (Slovensko) : Academic Publishing House Researcher. – ISSN 2304-9650. – ISSN (online) 2305-6746. – Roč. 9, č. 3 (2020), s. 643-654 [tlačená forma] [online]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</si>
  <si>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</si>
  <si>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CREPČ- ID: 166721 | Verification of new electronic technical textbooks in the current school / Žáčok, Ľubomír  ; Bernát, Milan  ; Bernátová, Renáta  – WOS CC In: AD ALTA [textový dokument (print)] [elektronický dokument] : journal of interdisciplinary research = recenzovaný mezioborový vědecký časopis. – Hradec Králové (Česko) : Magnanimitas akademické sdružení. – ISSN 1804-7890. – ISSN (online) 2464-6733. – Roč. 9, č. 2 (2019), s. 371-375 [tlačená forma] [online]</t>
  </si>
  <si>
    <r>
      <t>VI.4. Najvýznamnejšie ohlasy na výstupy tvorivej činnosti / The most significant citations corresponding to the research/artistic/other outputs</t>
    </r>
    <r>
      <rPr>
        <vertAlign val="superscript"/>
        <sz val="9"/>
        <rFont val="Calibri"/>
        <family val="2"/>
        <charset val="238"/>
        <scheme val="minor"/>
      </rPr>
      <t>7</t>
    </r>
  </si>
  <si>
    <t>Publikáciu :   Dzmura J, Petras J., Bernat M : Solid air exhale analysis, Proceedings of the 2017 18th International Scientific Conference on Electric Power Engineering, EPE 2017 (2017)DOI: 10.1109/EPE.2017.7967284 citujú:
[1]   CIMBALA, R., KRUZELAK, L., OLIINYK, M.: 6506174542;57191073371;57210313109; CHANGE OF LOSS FACTOR ON THE SURFACE OF TRANSFORMER PAPER DUE TO THERMAL DEGRADATION (2019) PROCEEDINGS OF THE 2019 20TH INTERNATIONAL SCIENTIFIC CONFERENCE ON ELECTRIC POWER ENGINEERING, EPE 2019, ART. NO. 8778033, HTTPS://WWW.SCOPUS.COM/INWARD/RECORD.URI?- 8778033&amp;PARTNERID=40&amp;MD5=82C5DEBA22263B45A90762F9C174ABBA DOI: 10.1109/EPE.2019.8778033 DOCUMENT TYPE: CONFERENCE PAPER PUBLICATION STAGE: FINAL SOURCE: SCOPUS</t>
  </si>
  <si>
    <t>Publikáciu :   Dzmura J, Petras J., Bernat M : Solid air exhale analysis, Proceedings of the 2017 18th International Scientific Conference on Electric Power Engineering, EPE 2017 (2017)DOI: 10.1109/EPE.2017.7967284 citujú: 
[2] DOLNIK, B., KOLCUNOVA, I., BRIANCIN, J., FABIAN, M. 36447353100;23569994300;55900615200;16193679200; THE EXPERIMENTAL MEASUREMENTS OF     SURFACE LEAKAGE CURRENT ON THE INSULATOR MODEL (2018) 2018 INTERNATIONAL CONFERENCE ON DIAGNOSTICS IN ELECTRICAL ENGINEERING, DIAGNOSTIKA 2018, ART. NO. 8526094, HTTPS://WWW.SCOPUS.COM/INWARD/RECORD.URI?EID=2-S2.0- DOI: 10.1109/DIAGNOSTIKA.2018.8526094
DOCUMENT TYPE: CONFERENCE PAPER PUBLICATION STAGE: FINAL SOURCE: SCOPUS</t>
  </si>
  <si>
    <t>Publikaciu : Modeling and computer simulation of electrical separation  Dzmura J., Petras J., Balogh J., Bernat M.(2016) Proceedings - 2016 17th International Scientific Conference on Electric Power Engineering, EPE 2016, , art. no. 7521786 citujú
[1] CONKA, Z., KOLCUN, M., MASLO, K. 56226301200;24824562000;6603307148;DYNAMIC SIMULATION OF BLACK START CAPABILITY (2019) PROCEEDINGS OF THE 2019 20TH INTERNATIONAL SCIENTIFIC CONFERENCE ON ELECTRIC POWER ENGINEERING, EPE 2019, ART. NO. 8778152, /RECORD.URI?EID=2-S2.0-85070469386&amp;DOI=10.1109%2FEPE.2019.8778152&amp;PARTNERID=40&amp;MD5=D3A7335009BD56F0AFAC278F8B9B6224 DOI: 10.1109/EPE.2019.8778152
DOCUMENT TYPE: CONFERENCE PAPER PUBLICATION STAGE: FINAL SOURCE: SCOPUS</t>
  </si>
  <si>
    <t xml:space="preserve">Publikaciu : Modeling and computer simulation of electrical separation  Dzmura J., Petras J., Balogh J., Bernat M.(2016) Proceedings - 2016 17th International Scientific Conference on Electric Power Engineering, EPE 2016, , art. no. 7521786 citujú
[2].  PAVLIK, M., ZBOJOVSKY, J., OLIINYK, M., IVANCAK, M. 56120871400;56119728300;57210313109;57194777093; EXPERIMENTAL STUDY OF HIGH FREQUENCY ELECTROMAGNETIC FIELD PENETRATION THROUGH BUILDING MATERIAL-CONCRETE WALL (2019) PROCEEDINGS OF THE 2019 20TH INTERNATIONAL SCIENTIFIC CONFERENCE ON ELECTRIC POWER ENGINEERING, EPE 2019, ART. NO. 8778183, HTTPS://WWW.SCOPUS.COM/INWARD/RECORD.URI?EID=2-S2.0 DOI: 10.1109/EPE.2019.8778183
DOCUMENT TYPE: CONFERENCE PAPER PUBLICATION STAGE: FINAL SOURCE: SCOPUS           </t>
  </si>
  <si>
    <t xml:space="preserve">Publikaciu : Modeling and computer simulation of electrical separation  Dzmura J., Petras J., Balogh J., Bernat M.(2016) Proceedings - 2016 17th International Scientific Conference on Electric Power Engineering, EPE 2016, , art. no. 7521786 citujú
[3].  ZBOJOVSKĂ˝, J., PAVLĂ­K, M., KOLCUNOVĂˇ, I. 56119728300;56120871400;23569994300; PHYSICAL CHARACTERISTICS INFLUENCE OF SHIELDING COATING ON THE ELECTROMAGNETIC FIELD PENETRATION (2019) PROCEEDINGS OF THE 10TH INTERNATIONAL SCIENTIFIC SYMPOSIUM ON ELECTRICAL POWER ENGINEERING, ELEKTROENERGETIKA 2019, PP. 211-214. HTTPS://WWW.SCOPUS.COM/INWARD/RECORD.URI?EID=2-S2.0- 78B161D6E754A0A98D9
DOCUMENT TYPE: CONFERENCE PAPER PUBLICATION STAGE: FINAL SOURCE: SCOPUS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</si>
  <si>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</si>
  <si>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Riešiteľ – vedúci koordinátor (koordinujúce pracovisko FHPV  PU Prešov). grantového projektu  VEGA 1/0147/19, VÝSKUM MIERY KORELÁCIE MEDZI VEDOMOSŤAMI A ZRUČNOSŤAMI RIEŠIŤ TECHNICKÉ PROBLÉMY V ODBORNOM A TECHNICKOM VZDELÁVANÍ, Fakulta prírodných vied UMB  Koordinujúce pracovisko FHPV  PU Prešov. Prešov  </t>
  </si>
  <si>
    <t>Zopovedný riešiteľ grantového projektu KEGA No. 02UMB-4/2015 The creation of modern textbooks and workbooks for technical subjects in lower secondary education.  Koordinujúce pracovisko PU  v  Prešove.</t>
  </si>
  <si>
    <t>Katedrový koordinátor a riešiteľ projektu KEGA 007UPJŠ-4/2013 Moderné technológie vo vyučovaní astronómie a astrofyziky  C119</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</si>
  <si>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</si>
  <si>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</si>
  <si>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</si>
  <si>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</si>
  <si>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Predseda</t>
  </si>
  <si>
    <t>Komisia pre štátne skúšky na FHPV PU v Prešove pre študijný program Učiteľstvo techniky Bc (v kombinácii)  denná</t>
  </si>
  <si>
    <t xml:space="preserve">                 2010 – doposiaľ</t>
  </si>
  <si>
    <t>Člen</t>
  </si>
  <si>
    <t>Komisia pre štátne skúšky na FHPV PU v Prešove pre študijný program Učiteľstvo techniky Mgr (v kombinácii)  denná</t>
  </si>
  <si>
    <t>Komisia pre rigorózne skúšky (PaedDr.) v odbore – Učiteľstvo techniky -  FHPV PU v Prešove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</si>
  <si>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</si>
  <si>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</si>
  <si>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</si>
  <si>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</si>
  <si>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</si>
  <si>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Ostrava, Pedagogická fakulta
Department of technical and vocational education</t>
  </si>
  <si>
    <t>Dvořákova 7,Ostrava, 701 03
Česká republika  (CZ)</t>
  </si>
  <si>
    <t>OD 17/5/2021] DO  [22/5/2021] presun z minulého roku kvôli pandémii</t>
  </si>
  <si>
    <t>ERASMUS+ grant a 0114) Training for teachers with subject specialization - Teachnical education - electrotechnic, pedagogy, doc. Ing. L. Rudolf, PhD.</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</si>
  <si>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</si>
  <si>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</si>
  <si>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1. Autor 32 zlepšovacích návrhov a  priemyselných vzorov registrovaných v bývalom podniku Mlyny a cestovinárne n.p. Piešťany (závod Košice).
2. Za svoju zlepšovateľskú a novátorskú činnosť vyznamenaný r. 1988 medailou Vzorný pracovník rezortu ministerstva poľnohospodárstva a výživy SSR. 
3. Spoluautor učebných osnov a člen kolektívu pre tvorbu učebných osnov pre výučbu na ZŠ: Názov učebných osnov:  Práca s počítačom pre 5. až 8. ročník základnej školy. Bernát, Milan (50%) – Iliaš, Karol. Učebné osnovy. MŠ SR: 1996.
4. Vyžiadané posudzovanie žiadostí o pridelenie grantu – grantová agentúra KEGA a VEGA: 7 posudkov. 
5. Posudzovateľ Akreditačnej agentury SR.</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</si>
  <si>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</si>
  <si>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</si>
  <si>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</si>
  <si>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</si>
  <si>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</si>
  <si>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</si>
  <si>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</si>
  <si>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</si>
  <si>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</si>
  <si>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</si>
  <si>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</si>
  <si>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</si>
  <si>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</si>
  <si>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</si>
  <si>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</si>
  <si>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</si>
  <si>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</si>
  <si>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</si>
  <si>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</si>
  <si>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</si>
  <si>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</si>
  <si>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</si>
  <si>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</si>
  <si>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</si>
  <si>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</si>
  <si>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</si>
  <si>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</si>
  <si>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</si>
  <si>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</si>
  <si>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</si>
  <si>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</si>
  <si>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</si>
  <si>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</si>
  <si>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</si>
  <si>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</si>
  <si>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</si>
  <si>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</si>
  <si>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</si>
  <si>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</si>
  <si>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</si>
  <si>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</si>
  <si>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</si>
  <si>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</si>
  <si>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</si>
  <si>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</si>
  <si>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</si>
  <si>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</si>
  <si>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</si>
  <si>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</si>
  <si>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</si>
  <si>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</si>
  <si>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</si>
  <si>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</si>
  <si>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</si>
  <si>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</si>
  <si>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</si>
  <si>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</si>
  <si>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</si>
  <si>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</si>
  <si>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</si>
  <si>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</si>
  <si>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</si>
  <si>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</si>
  <si>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</si>
  <si>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</si>
  <si>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</si>
  <si>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</si>
  <si>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Dátum poslednej aktualizácie / Date of last update: </t>
  </si>
  <si>
    <t>študijnom programe Učiteľstvo techniky v kombinácii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</si>
</sst>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6"/>
      <color rgb="FF000000"/>
      <name val="Arial"/>
      <family val="2"/>
      <charset val="238"/>
    </font>
    <font>
      <sz val="8"/>
      <color theme="1"/>
      <name val="Calibri"/>
      <family val="2"/>
      <charset val="238"/>
    </font>
    <font>
      <u/>
      <sz val="8"/>
      <color theme="10"/>
      <name val="Calibri"/>
      <family val="2"/>
      <charset val="238"/>
    </font>
    <font>
      <sz val="8"/>
      <color rgb="FFFF0000"/>
      <name val="Times New Roman"/>
      <family val="1"/>
      <charset val="238"/>
    </font>
    <font>
      <sz val="8"/>
      <color rgb="FF000000"/>
      <name val="Calibri"/>
      <family val="2"/>
      <scheme val="minor"/>
    </font>
    <font>
      <sz val="8"/>
      <color rgb="FF000000"/>
      <name val="Calibri"/>
      <family val="2"/>
      <charset val="238"/>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rgb="FF000000"/>
      </left>
      <right style="medium">
        <color rgb="FF000000"/>
      </right>
      <top style="medium">
        <color rgb="FF000000"/>
      </top>
      <bottom style="medium">
        <color rgb="FF000000"/>
      </bottom>
      <diagonal/>
    </border>
  </borders>
  <cellStyleXfs count="5">
    <xf numFmtId="0" fontId="0" fillId="0" borderId="0"/>
    <xf numFmtId="0" fontId="22" fillId="0" borderId="0" applyNumberFormat="0" applyFill="0" applyBorder="0" applyAlignment="0" applyProtection="0"/>
    <xf numFmtId="0" fontId="24" fillId="0" borderId="0"/>
    <xf numFmtId="0" fontId="24" fillId="0" borderId="0"/>
    <xf numFmtId="0" fontId="22" fillId="0" borderId="0" applyNumberFormat="0" applyFill="0" applyBorder="0" applyAlignment="0" applyProtection="0"/>
  </cellStyleXfs>
  <cellXfs count="177">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6" fillId="0" borderId="8" xfId="0" applyFont="1" applyBorder="1" applyAlignment="1">
      <alignment vertical="center" wrapText="1"/>
    </xf>
    <xf numFmtId="0" fontId="6" fillId="0" borderId="0" xfId="0" applyFont="1" applyBorder="1" applyAlignment="1">
      <alignment vertical="center" wrapText="1"/>
    </xf>
    <xf numFmtId="0" fontId="17" fillId="0" borderId="0" xfId="0" applyFont="1"/>
    <xf numFmtId="0" fontId="10" fillId="0" borderId="0" xfId="0" applyFont="1" applyBorder="1" applyAlignment="1">
      <alignment vertical="center" wrapText="1"/>
    </xf>
    <xf numFmtId="0" fontId="4" fillId="0" borderId="0" xfId="0" applyFont="1" applyBorder="1" applyAlignment="1">
      <alignment vertical="center" wrapText="1"/>
    </xf>
    <xf numFmtId="0" fontId="18" fillId="3" borderId="9" xfId="0" applyFont="1" applyFill="1" applyBorder="1" applyAlignment="1">
      <alignment vertical="center" wrapText="1"/>
    </xf>
    <xf numFmtId="0" fontId="6" fillId="0" borderId="9"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14" fontId="0" fillId="0" borderId="0" xfId="0" applyNumberFormat="1"/>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34" fillId="0" borderId="12" xfId="0" applyFont="1" applyBorder="1" applyAlignment="1">
      <alignment vertical="center" wrapText="1"/>
    </xf>
    <xf numFmtId="0" fontId="6"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37" fillId="0" borderId="15" xfId="0" applyFont="1" applyBorder="1" applyAlignment="1">
      <alignment horizontal="left" vertical="center"/>
    </xf>
    <xf numFmtId="0" fontId="2" fillId="0" borderId="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4" fontId="2" fillId="0" borderId="7" xfId="0" applyNumberFormat="1"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9" fillId="0" borderId="9" xfId="0" applyFont="1" applyBorder="1" applyAlignment="1" applyProtection="1">
      <alignment vertical="center" wrapText="1"/>
      <protection locked="0"/>
    </xf>
    <xf numFmtId="0" fontId="39" fillId="0" borderId="12" xfId="0" applyFont="1" applyBorder="1" applyAlignment="1">
      <alignment vertical="center" wrapText="1"/>
    </xf>
    <xf numFmtId="0" fontId="2" fillId="0" borderId="0" xfId="0" applyFont="1" applyFill="1" applyAlignment="1">
      <alignment vertical="center"/>
    </xf>
    <xf numFmtId="0" fontId="35"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2" fillId="0" borderId="9" xfId="0" applyFont="1" applyBorder="1" applyAlignment="1" applyProtection="1">
      <alignment vertical="center" wrapText="1"/>
      <protection locked="0"/>
    </xf>
    <xf numFmtId="0" fontId="2" fillId="3" borderId="4" xfId="0" applyFont="1" applyFill="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Fill="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5" fillId="0" borderId="6" xfId="0" applyFont="1" applyBorder="1" applyAlignment="1">
      <alignment horizontal="center" vertical="center" wrapText="1"/>
    </xf>
    <xf numFmtId="0" fontId="2"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0" borderId="9" xfId="0" applyFont="1" applyBorder="1" applyAlignment="1" applyProtection="1">
      <alignment vertical="center" wrapText="1"/>
      <protection locked="0"/>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5" fillId="0" borderId="6" xfId="0" applyFont="1" applyBorder="1" applyAlignment="1">
      <alignment horizontal="center" vertical="top" wrapText="1"/>
    </xf>
    <xf numFmtId="0" fontId="6"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33" fillId="0" borderId="5" xfId="0" applyFont="1" applyFill="1" applyBorder="1" applyAlignment="1" applyProtection="1">
      <alignment horizontal="left" vertical="center" wrapText="1"/>
      <protection locked="0"/>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9" xfId="0" applyFont="1" applyFill="1" applyBorder="1" applyAlignment="1" applyProtection="1">
      <alignmen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7" xfId="0" applyFont="1" applyFill="1" applyBorder="1" applyAlignment="1" applyProtection="1">
      <alignment horizontal="left" vertical="center" wrapText="1"/>
      <protection locked="0"/>
    </xf>
    <xf numFmtId="0" fontId="36" fillId="0" borderId="5" xfId="1" applyFont="1" applyFill="1" applyBorder="1" applyAlignment="1" applyProtection="1">
      <alignment horizontal="left" vertical="center" wrapText="1"/>
      <protection locked="0"/>
    </xf>
    <xf numFmtId="0" fontId="40" fillId="0" borderId="5" xfId="4" applyFont="1" applyFill="1" applyBorder="1" applyAlignment="1" applyProtection="1">
      <alignment horizontal="left" vertical="center" wrapText="1"/>
      <protection locked="0"/>
    </xf>
    <xf numFmtId="0" fontId="40" fillId="0" borderId="6" xfId="4" applyFont="1" applyFill="1" applyBorder="1" applyAlignment="1" applyProtection="1">
      <alignment horizontal="left" vertical="center" wrapText="1"/>
      <protection locked="0"/>
    </xf>
    <xf numFmtId="0" fontId="40" fillId="0" borderId="7" xfId="4" applyFont="1" applyFill="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4"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1" fillId="3" borderId="5" xfId="1" applyFont="1" applyFill="1" applyBorder="1" applyAlignment="1">
      <alignment horizontal="left" vertical="center" wrapText="1"/>
    </xf>
    <xf numFmtId="0" fontId="21" fillId="3" borderId="6" xfId="1" applyFont="1" applyFill="1" applyBorder="1" applyAlignment="1">
      <alignment horizontal="left" vertical="center" wrapText="1"/>
    </xf>
    <xf numFmtId="0" fontId="21" fillId="3" borderId="7" xfId="1"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9" xfId="0" applyFont="1" applyBorder="1" applyAlignment="1" applyProtection="1">
      <alignment horizontal="left" vertical="center" wrapText="1"/>
      <protection locked="0"/>
    </xf>
    <xf numFmtId="0" fontId="2" fillId="0" borderId="11" xfId="0" applyFont="1" applyBorder="1" applyAlignment="1" applyProtection="1">
      <alignment vertical="center" wrapText="1"/>
      <protection locked="0"/>
    </xf>
    <xf numFmtId="0" fontId="2" fillId="0" borderId="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4" xfId="0" applyFont="1" applyBorder="1" applyAlignment="1" applyProtection="1">
      <alignmen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8"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5">
    <cellStyle name="Hyperlink" xfId="4" xr:uid="{00000000-0005-0000-0000-000000000000}"/>
    <cellStyle name="Hypertextové prepojenie" xfId="1" builtinId="8"/>
    <cellStyle name="Normal 2" xfId="3" xr:uid="{00000000-0005-0000-0000-000002000000}"/>
    <cellStyle name="Normal 3" xfId="2" xr:uid="{00000000-0005-0000-0000-000003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6467" TargetMode="External"/><Relationship Id="rId2" Type="http://schemas.openxmlformats.org/officeDocument/2006/relationships/hyperlink" Target="https://www.portalvs.sk/regzam/detail/6467" TargetMode="External"/><Relationship Id="rId1" Type="http://schemas.openxmlformats.org/officeDocument/2006/relationships/hyperlink" Target="mailto:milan.bernat@unipo.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topLeftCell="A61" zoomScaleNormal="100" workbookViewId="0">
      <selection activeCell="R74" sqref="R74"/>
    </sheetView>
  </sheetViews>
  <sheetFormatPr defaultColWidth="11" defaultRowHeight="15.6" x14ac:dyDescent="0.3"/>
  <cols>
    <col min="1" max="1" width="7.59765625" customWidth="1"/>
    <col min="2" max="2" width="8.09765625" customWidth="1"/>
    <col min="3" max="3" width="15.09765625" customWidth="1"/>
    <col min="4" max="4" width="12" customWidth="1"/>
    <col min="5" max="5" width="7.19921875" customWidth="1"/>
    <col min="6" max="6" width="14" customWidth="1"/>
    <col min="7" max="7" width="8.5" customWidth="1"/>
    <col min="8" max="8" width="14" customWidth="1"/>
    <col min="9" max="9" width="18.69921875" customWidth="1"/>
    <col min="10" max="10" width="11" hidden="1" customWidth="1"/>
    <col min="11" max="12" width="0" hidden="1" customWidth="1"/>
    <col min="13" max="14" width="11" hidden="1" customWidth="1"/>
    <col min="15" max="16" width="0" hidden="1" customWidth="1"/>
    <col min="17" max="17" width="4.5" customWidth="1"/>
  </cols>
  <sheetData>
    <row r="2" spans="2:18" ht="22.5" customHeight="1" x14ac:dyDescent="0.3">
      <c r="B2" s="124" t="s">
        <v>0</v>
      </c>
      <c r="C2" s="125"/>
      <c r="D2" s="125"/>
      <c r="E2" s="125"/>
      <c r="F2" s="125"/>
      <c r="G2" s="125"/>
      <c r="H2" s="125"/>
      <c r="I2" s="125"/>
    </row>
    <row r="3" spans="2:18" ht="22.5" customHeight="1" x14ac:dyDescent="0.3">
      <c r="B3" s="125"/>
      <c r="C3" s="125"/>
      <c r="D3" s="125"/>
      <c r="E3" s="125"/>
      <c r="F3" s="125"/>
      <c r="G3" s="125"/>
      <c r="H3" s="125"/>
      <c r="I3" s="125"/>
    </row>
    <row r="4" spans="2:18" ht="16.2" thickBot="1" x14ac:dyDescent="0.35">
      <c r="B4" s="17"/>
      <c r="C4" s="17"/>
      <c r="D4" s="17"/>
      <c r="E4" s="17"/>
      <c r="F4" s="17"/>
      <c r="G4" s="17"/>
      <c r="H4" s="17"/>
      <c r="I4" s="17"/>
    </row>
    <row r="5" spans="2:18" ht="21.75" customHeight="1" thickTop="1" x14ac:dyDescent="0.3">
      <c r="B5" s="135" t="s">
        <v>1</v>
      </c>
      <c r="C5" s="136"/>
      <c r="D5" s="136"/>
      <c r="E5" s="136"/>
      <c r="F5" s="136"/>
      <c r="G5" s="136"/>
      <c r="H5" s="136"/>
      <c r="I5" s="136"/>
    </row>
    <row r="6" spans="2:18" ht="21.75" customHeight="1" thickBot="1" x14ac:dyDescent="0.35">
      <c r="B6" s="136"/>
      <c r="C6" s="136"/>
      <c r="D6" s="136"/>
      <c r="E6" s="136"/>
      <c r="F6" s="136"/>
      <c r="G6" s="136"/>
      <c r="H6" s="136"/>
      <c r="I6" s="136"/>
    </row>
    <row r="7" spans="2:18" ht="16.2" thickBot="1" x14ac:dyDescent="0.35">
      <c r="B7" s="126" t="s">
        <v>227</v>
      </c>
      <c r="C7" s="127"/>
      <c r="D7" s="127"/>
      <c r="E7" s="153">
        <v>44500</v>
      </c>
      <c r="F7" s="154"/>
      <c r="G7" s="8"/>
      <c r="H7" s="8"/>
      <c r="I7" s="8"/>
    </row>
    <row r="8" spans="2:18" ht="16.2" thickBot="1" x14ac:dyDescent="0.35">
      <c r="B8" s="1"/>
    </row>
    <row r="9" spans="2:18" ht="18.600000000000001" thickBot="1" x14ac:dyDescent="0.35">
      <c r="B9" s="131" t="s">
        <v>2</v>
      </c>
      <c r="C9" s="132"/>
      <c r="D9" s="132"/>
      <c r="E9" s="132"/>
      <c r="F9" s="132"/>
      <c r="G9" s="132"/>
      <c r="H9" s="132"/>
      <c r="I9" s="133"/>
    </row>
    <row r="10" spans="2:18" x14ac:dyDescent="0.3">
      <c r="B10" s="57" t="s">
        <v>3</v>
      </c>
      <c r="C10" s="58"/>
      <c r="D10" s="58"/>
      <c r="E10" s="59"/>
      <c r="F10" s="60" t="s">
        <v>4</v>
      </c>
      <c r="G10" s="61"/>
      <c r="H10" s="61"/>
      <c r="I10" s="62"/>
    </row>
    <row r="11" spans="2:18" x14ac:dyDescent="0.3">
      <c r="B11" s="57" t="s">
        <v>5</v>
      </c>
      <c r="C11" s="58"/>
      <c r="D11" s="58"/>
      <c r="E11" s="59"/>
      <c r="F11" s="60" t="s">
        <v>6</v>
      </c>
      <c r="G11" s="61"/>
      <c r="H11" s="61"/>
      <c r="I11" s="62"/>
    </row>
    <row r="12" spans="2:18" x14ac:dyDescent="0.3">
      <c r="B12" s="57" t="s">
        <v>7</v>
      </c>
      <c r="C12" s="58"/>
      <c r="D12" s="58"/>
      <c r="E12" s="59"/>
      <c r="F12" s="60" t="s">
        <v>8</v>
      </c>
      <c r="G12" s="61"/>
      <c r="H12" s="61"/>
      <c r="I12" s="62"/>
    </row>
    <row r="13" spans="2:18" ht="13.5" customHeight="1" x14ac:dyDescent="0.3">
      <c r="B13" s="105" t="s">
        <v>9</v>
      </c>
      <c r="C13" s="106"/>
      <c r="D13" s="106"/>
      <c r="E13" s="107"/>
      <c r="F13" s="102">
        <v>1959</v>
      </c>
      <c r="G13" s="103"/>
      <c r="H13" s="103"/>
      <c r="I13" s="104"/>
    </row>
    <row r="14" spans="2:18" ht="27" customHeight="1" x14ac:dyDescent="0.3">
      <c r="B14" s="105" t="s">
        <v>10</v>
      </c>
      <c r="C14" s="106"/>
      <c r="D14" s="106"/>
      <c r="E14" s="107"/>
      <c r="F14" s="102" t="s">
        <v>11</v>
      </c>
      <c r="G14" s="103"/>
      <c r="H14" s="103"/>
      <c r="I14" s="104"/>
      <c r="R14" s="19"/>
    </row>
    <row r="15" spans="2:18" ht="15" customHeight="1" x14ac:dyDescent="0.3">
      <c r="B15" s="105" t="s">
        <v>12</v>
      </c>
      <c r="C15" s="106"/>
      <c r="D15" s="106"/>
      <c r="E15" s="107"/>
      <c r="F15" s="102" t="s">
        <v>13</v>
      </c>
      <c r="G15" s="103"/>
      <c r="H15" s="103"/>
      <c r="I15" s="104"/>
      <c r="R15" s="19"/>
    </row>
    <row r="16" spans="2:18" ht="15" customHeight="1" x14ac:dyDescent="0.3">
      <c r="B16" s="105" t="s">
        <v>14</v>
      </c>
      <c r="C16" s="106"/>
      <c r="D16" s="106"/>
      <c r="E16" s="107"/>
      <c r="F16" s="108" t="s">
        <v>15</v>
      </c>
      <c r="G16" s="109"/>
      <c r="H16" s="109"/>
      <c r="I16" s="110"/>
    </row>
    <row r="17" spans="2:17" ht="18" customHeight="1" x14ac:dyDescent="0.3">
      <c r="B17" s="105" t="s">
        <v>16</v>
      </c>
      <c r="C17" s="106"/>
      <c r="D17" s="106"/>
      <c r="E17" s="107"/>
      <c r="F17" s="111" t="s">
        <v>17</v>
      </c>
      <c r="G17" s="109"/>
      <c r="H17" s="109"/>
      <c r="I17" s="110"/>
    </row>
    <row r="18" spans="2:17" ht="27.75" customHeight="1" x14ac:dyDescent="0.3">
      <c r="B18" s="105" t="s">
        <v>18</v>
      </c>
      <c r="C18" s="106"/>
      <c r="D18" s="106"/>
      <c r="E18" s="107"/>
      <c r="F18" s="112" t="s">
        <v>19</v>
      </c>
      <c r="G18" s="113"/>
      <c r="H18" s="113"/>
      <c r="I18" s="114"/>
    </row>
    <row r="19" spans="2:17" ht="27.75" customHeight="1" x14ac:dyDescent="0.3">
      <c r="B19" s="105" t="s">
        <v>20</v>
      </c>
      <c r="C19" s="106"/>
      <c r="D19" s="106"/>
      <c r="E19" s="107"/>
      <c r="F19" s="108" t="s">
        <v>21</v>
      </c>
      <c r="G19" s="109"/>
      <c r="H19" s="109"/>
      <c r="I19" s="110"/>
    </row>
    <row r="20" spans="2:17" x14ac:dyDescent="0.3">
      <c r="B20" s="128" t="s">
        <v>22</v>
      </c>
      <c r="C20" s="129"/>
      <c r="D20" s="129"/>
      <c r="E20" s="130"/>
      <c r="F20" s="102"/>
      <c r="G20" s="103"/>
      <c r="H20" s="103"/>
      <c r="I20" s="104"/>
    </row>
    <row r="21" spans="2:17" ht="16.2" thickBot="1" x14ac:dyDescent="0.35">
      <c r="B21" s="134"/>
      <c r="C21" s="134"/>
      <c r="D21" s="134"/>
      <c r="E21" s="134"/>
      <c r="F21" s="134"/>
      <c r="G21" s="134"/>
      <c r="H21" s="134"/>
      <c r="I21" s="134"/>
    </row>
    <row r="22" spans="2:17" ht="39.75" customHeight="1" thickBot="1" x14ac:dyDescent="0.35">
      <c r="B22" s="117" t="s">
        <v>23</v>
      </c>
      <c r="C22" s="118"/>
      <c r="D22" s="118"/>
      <c r="E22" s="118"/>
      <c r="F22" s="118"/>
      <c r="G22" s="118"/>
      <c r="H22" s="118"/>
      <c r="I22" s="119"/>
    </row>
    <row r="23" spans="2:17" ht="28.5" customHeight="1" thickBot="1" x14ac:dyDescent="0.35">
      <c r="B23" s="120"/>
      <c r="C23" s="121"/>
      <c r="D23" s="120" t="s">
        <v>24</v>
      </c>
      <c r="E23" s="122"/>
      <c r="F23" s="122"/>
      <c r="G23" s="121"/>
      <c r="H23" s="41" t="s">
        <v>25</v>
      </c>
      <c r="I23" s="39" t="s">
        <v>26</v>
      </c>
    </row>
    <row r="24" spans="2:17" ht="37.5" customHeight="1" x14ac:dyDescent="0.3">
      <c r="B24" s="115" t="s">
        <v>27</v>
      </c>
      <c r="C24" s="116"/>
      <c r="D24" s="63"/>
      <c r="E24" s="64"/>
      <c r="F24" s="64"/>
      <c r="G24" s="65"/>
      <c r="H24" s="26"/>
      <c r="I24" s="26"/>
    </row>
    <row r="25" spans="2:17" ht="37.5" customHeight="1" x14ac:dyDescent="0.3">
      <c r="B25" s="115" t="s">
        <v>28</v>
      </c>
      <c r="C25" s="116"/>
      <c r="D25" s="63" t="s">
        <v>29</v>
      </c>
      <c r="E25" s="64"/>
      <c r="F25" s="64"/>
      <c r="G25" s="65"/>
      <c r="H25" s="27">
        <v>1983</v>
      </c>
      <c r="I25" s="26" t="s">
        <v>30</v>
      </c>
    </row>
    <row r="26" spans="2:17" ht="106.5" customHeight="1" x14ac:dyDescent="0.3">
      <c r="B26" s="115" t="s">
        <v>31</v>
      </c>
      <c r="C26" s="116"/>
      <c r="D26" s="63" t="s">
        <v>32</v>
      </c>
      <c r="E26" s="64"/>
      <c r="F26" s="64"/>
      <c r="G26" s="65"/>
      <c r="H26" s="27">
        <v>2002</v>
      </c>
      <c r="I26" s="26" t="s">
        <v>33</v>
      </c>
    </row>
    <row r="27" spans="2:17" ht="34.5" customHeight="1" x14ac:dyDescent="0.3">
      <c r="B27" s="115" t="s">
        <v>34</v>
      </c>
      <c r="C27" s="116"/>
      <c r="D27" s="63" t="s">
        <v>35</v>
      </c>
      <c r="E27" s="64"/>
      <c r="F27" s="64"/>
      <c r="G27" s="65"/>
      <c r="H27" s="27">
        <v>2010</v>
      </c>
      <c r="I27" s="30" t="s">
        <v>36</v>
      </c>
    </row>
    <row r="28" spans="2:17" ht="22.5" customHeight="1" x14ac:dyDescent="0.3">
      <c r="B28" s="115" t="s">
        <v>37</v>
      </c>
      <c r="C28" s="116"/>
      <c r="D28" s="63"/>
      <c r="E28" s="64"/>
      <c r="F28" s="64"/>
      <c r="G28" s="65"/>
      <c r="H28" s="29"/>
      <c r="I28" s="28"/>
      <c r="Q28" s="5"/>
    </row>
    <row r="29" spans="2:17" ht="27.75" customHeight="1" x14ac:dyDescent="0.3">
      <c r="B29" s="115" t="s">
        <v>38</v>
      </c>
      <c r="C29" s="116"/>
      <c r="D29" s="63"/>
      <c r="E29" s="64"/>
      <c r="F29" s="64"/>
      <c r="G29" s="65"/>
      <c r="H29" s="26"/>
      <c r="I29" s="26"/>
    </row>
    <row r="30" spans="2:17" ht="16.2" thickBot="1" x14ac:dyDescent="0.35">
      <c r="B30" s="123"/>
      <c r="C30" s="123"/>
      <c r="D30" s="123"/>
      <c r="E30" s="123"/>
      <c r="F30" s="123"/>
      <c r="G30" s="123"/>
      <c r="H30" s="123"/>
      <c r="I30" s="123"/>
    </row>
    <row r="31" spans="2:17" ht="16.2" thickBot="1" x14ac:dyDescent="0.35">
      <c r="B31" s="73" t="s">
        <v>39</v>
      </c>
      <c r="C31" s="74"/>
      <c r="D31" s="74"/>
      <c r="E31" s="74"/>
      <c r="F31" s="74"/>
      <c r="G31" s="74"/>
      <c r="H31" s="74"/>
      <c r="I31" s="75"/>
    </row>
    <row r="32" spans="2:17" ht="21" thickBot="1" x14ac:dyDescent="0.35">
      <c r="B32" s="76" t="s">
        <v>40</v>
      </c>
      <c r="C32" s="77"/>
      <c r="D32" s="78"/>
      <c r="E32" s="76" t="s">
        <v>41</v>
      </c>
      <c r="F32" s="77"/>
      <c r="G32" s="77"/>
      <c r="H32" s="78"/>
      <c r="I32" s="41" t="s">
        <v>42</v>
      </c>
    </row>
    <row r="33" spans="2:11" ht="38.25" customHeight="1" x14ac:dyDescent="0.3">
      <c r="B33" s="63" t="s">
        <v>43</v>
      </c>
      <c r="C33" s="64"/>
      <c r="D33" s="65"/>
      <c r="E33" s="63" t="s">
        <v>11</v>
      </c>
      <c r="F33" s="64"/>
      <c r="G33" s="64"/>
      <c r="H33" s="65"/>
      <c r="I33" s="46" t="s">
        <v>44</v>
      </c>
    </row>
    <row r="34" spans="2:11" ht="39" customHeight="1" x14ac:dyDescent="0.3">
      <c r="B34" s="63" t="s">
        <v>45</v>
      </c>
      <c r="C34" s="64"/>
      <c r="D34" s="65"/>
      <c r="E34" s="63" t="s">
        <v>11</v>
      </c>
      <c r="F34" s="64"/>
      <c r="G34" s="64"/>
      <c r="H34" s="65"/>
      <c r="I34" s="46" t="s">
        <v>46</v>
      </c>
    </row>
    <row r="35" spans="2:11" ht="36.75" customHeight="1" x14ac:dyDescent="0.3">
      <c r="B35" s="63" t="s">
        <v>47</v>
      </c>
      <c r="C35" s="64"/>
      <c r="D35" s="65"/>
      <c r="E35" s="63" t="s">
        <v>48</v>
      </c>
      <c r="F35" s="64"/>
      <c r="G35" s="64"/>
      <c r="H35" s="65"/>
      <c r="I35" s="46" t="s">
        <v>49</v>
      </c>
    </row>
    <row r="36" spans="2:11" ht="17.100000000000001" customHeight="1" x14ac:dyDescent="0.3">
      <c r="B36" s="63" t="s">
        <v>50</v>
      </c>
      <c r="C36" s="64"/>
      <c r="D36" s="65"/>
      <c r="E36" s="66" t="s">
        <v>51</v>
      </c>
      <c r="F36" s="67"/>
      <c r="G36" s="67"/>
      <c r="H36" s="68"/>
      <c r="I36" s="31" t="s">
        <v>52</v>
      </c>
    </row>
    <row r="37" spans="2:11" ht="17.100000000000001" customHeight="1" x14ac:dyDescent="0.3">
      <c r="B37" s="63" t="s">
        <v>53</v>
      </c>
      <c r="C37" s="64"/>
      <c r="D37" s="65"/>
      <c r="E37" s="63" t="s">
        <v>54</v>
      </c>
      <c r="F37" s="64"/>
      <c r="G37" s="64"/>
      <c r="H37" s="65"/>
      <c r="I37" s="31" t="s">
        <v>55</v>
      </c>
    </row>
    <row r="38" spans="2:11" ht="17.100000000000001" customHeight="1" thickBot="1" x14ac:dyDescent="0.35">
      <c r="B38" s="55"/>
      <c r="C38" s="55"/>
      <c r="D38" s="55"/>
      <c r="E38" s="84"/>
      <c r="F38" s="84"/>
      <c r="G38" s="84"/>
      <c r="H38" s="84"/>
      <c r="I38" s="9"/>
    </row>
    <row r="39" spans="2:11" ht="39.75" customHeight="1" thickBot="1" x14ac:dyDescent="0.35">
      <c r="B39" s="73" t="s">
        <v>56</v>
      </c>
      <c r="C39" s="74"/>
      <c r="D39" s="74"/>
      <c r="E39" s="74"/>
      <c r="F39" s="74"/>
      <c r="G39" s="74"/>
      <c r="H39" s="74"/>
      <c r="I39" s="75"/>
    </row>
    <row r="40" spans="2:11" ht="21.75" customHeight="1" thickBot="1" x14ac:dyDescent="0.35">
      <c r="B40" s="76" t="s">
        <v>57</v>
      </c>
      <c r="C40" s="77"/>
      <c r="D40" s="78"/>
      <c r="E40" s="76" t="s">
        <v>58</v>
      </c>
      <c r="F40" s="77"/>
      <c r="G40" s="77"/>
      <c r="H40" s="78"/>
      <c r="I40" s="41" t="s">
        <v>59</v>
      </c>
    </row>
    <row r="41" spans="2:11" ht="26.25" customHeight="1" x14ac:dyDescent="0.3">
      <c r="B41" s="63" t="s">
        <v>60</v>
      </c>
      <c r="C41" s="64"/>
      <c r="D41" s="65"/>
      <c r="E41" s="63" t="s">
        <v>48</v>
      </c>
      <c r="F41" s="64"/>
      <c r="G41" s="64"/>
      <c r="H41" s="65"/>
      <c r="I41" s="46">
        <v>1993</v>
      </c>
    </row>
    <row r="42" spans="2:11" ht="26.25" customHeight="1" x14ac:dyDescent="0.3">
      <c r="B42" s="63" t="s">
        <v>61</v>
      </c>
      <c r="C42" s="64"/>
      <c r="D42" s="65"/>
      <c r="E42" s="63" t="s">
        <v>48</v>
      </c>
      <c r="F42" s="64"/>
      <c r="G42" s="64"/>
      <c r="H42" s="65"/>
      <c r="I42" s="46">
        <v>1996</v>
      </c>
    </row>
    <row r="43" spans="2:11" ht="16.2" thickBot="1" x14ac:dyDescent="0.35">
      <c r="B43" s="55"/>
      <c r="C43" s="55"/>
      <c r="D43" s="55"/>
      <c r="E43" s="84"/>
      <c r="F43" s="84"/>
      <c r="G43" s="84"/>
      <c r="H43" s="84"/>
      <c r="I43" s="9"/>
    </row>
    <row r="44" spans="2:11" ht="40.5" customHeight="1" thickBot="1" x14ac:dyDescent="0.35">
      <c r="B44" s="73" t="s">
        <v>62</v>
      </c>
      <c r="C44" s="74"/>
      <c r="D44" s="74"/>
      <c r="E44" s="74"/>
      <c r="F44" s="74"/>
      <c r="G44" s="74"/>
      <c r="H44" s="74"/>
      <c r="I44" s="75"/>
    </row>
    <row r="45" spans="2:11" ht="19.5" customHeight="1" thickBot="1" x14ac:dyDescent="0.35">
      <c r="B45" s="12"/>
      <c r="C45" s="13"/>
      <c r="D45" s="13"/>
      <c r="E45" s="13"/>
      <c r="F45" s="13"/>
      <c r="G45" s="13"/>
      <c r="H45" s="13"/>
      <c r="I45" s="13"/>
    </row>
    <row r="46" spans="2:11" ht="28.5" customHeight="1" thickBot="1" x14ac:dyDescent="0.35">
      <c r="B46" s="69" t="s">
        <v>63</v>
      </c>
      <c r="C46" s="70"/>
      <c r="D46" s="70"/>
      <c r="E46" s="70"/>
      <c r="F46" s="70"/>
      <c r="G46" s="70"/>
      <c r="H46" s="70"/>
      <c r="I46" s="71"/>
    </row>
    <row r="47" spans="2:11" ht="23.25" customHeight="1" thickBot="1" x14ac:dyDescent="0.35">
      <c r="B47" s="87" t="s">
        <v>64</v>
      </c>
      <c r="C47" s="87"/>
      <c r="D47" s="87"/>
      <c r="E47" s="87" t="s">
        <v>65</v>
      </c>
      <c r="F47" s="87"/>
      <c r="G47" s="87"/>
      <c r="H47" s="43" t="s">
        <v>66</v>
      </c>
      <c r="I47" s="23" t="s">
        <v>67</v>
      </c>
      <c r="J47" s="7"/>
    </row>
    <row r="48" spans="2:11" ht="33.75" customHeight="1" x14ac:dyDescent="0.3">
      <c r="B48" s="72" t="s">
        <v>68</v>
      </c>
      <c r="C48" s="72"/>
      <c r="D48" s="72"/>
      <c r="E48" s="72" t="s">
        <v>228</v>
      </c>
      <c r="F48" s="72"/>
      <c r="G48" s="72"/>
      <c r="H48" s="38" t="s">
        <v>69</v>
      </c>
      <c r="I48" s="101" t="s">
        <v>70</v>
      </c>
      <c r="J48" s="101"/>
      <c r="K48" s="101"/>
    </row>
    <row r="49" spans="2:11" ht="35.25" customHeight="1" x14ac:dyDescent="0.3">
      <c r="B49" s="72" t="s">
        <v>71</v>
      </c>
      <c r="C49" s="72"/>
      <c r="D49" s="72"/>
      <c r="E49" s="72" t="s">
        <v>228</v>
      </c>
      <c r="F49" s="72"/>
      <c r="G49" s="72"/>
      <c r="H49" s="38" t="s">
        <v>69</v>
      </c>
      <c r="I49" s="45" t="s">
        <v>70</v>
      </c>
      <c r="J49" s="35"/>
      <c r="K49" s="35"/>
    </row>
    <row r="50" spans="2:11" ht="35.25" customHeight="1" x14ac:dyDescent="0.3">
      <c r="B50" s="72" t="s">
        <v>72</v>
      </c>
      <c r="C50" s="72"/>
      <c r="D50" s="72"/>
      <c r="E50" s="72" t="s">
        <v>228</v>
      </c>
      <c r="F50" s="72"/>
      <c r="G50" s="72"/>
      <c r="H50" s="38" t="s">
        <v>69</v>
      </c>
      <c r="I50" s="45" t="s">
        <v>70</v>
      </c>
      <c r="J50" s="35"/>
      <c r="K50" s="35"/>
    </row>
    <row r="51" spans="2:11" ht="36.75" customHeight="1" x14ac:dyDescent="0.3">
      <c r="B51" s="72" t="s">
        <v>73</v>
      </c>
      <c r="C51" s="72"/>
      <c r="D51" s="72"/>
      <c r="E51" s="72" t="s">
        <v>228</v>
      </c>
      <c r="F51" s="72"/>
      <c r="G51" s="72"/>
      <c r="H51" s="38" t="s">
        <v>74</v>
      </c>
      <c r="I51" s="45" t="s">
        <v>70</v>
      </c>
      <c r="J51" s="35"/>
      <c r="K51" s="35"/>
    </row>
    <row r="52" spans="2:11" ht="35.25" customHeight="1" x14ac:dyDescent="0.3">
      <c r="B52" s="72" t="s">
        <v>75</v>
      </c>
      <c r="C52" s="72"/>
      <c r="D52" s="72"/>
      <c r="E52" s="72" t="s">
        <v>228</v>
      </c>
      <c r="F52" s="72"/>
      <c r="G52" s="72"/>
      <c r="H52" s="38" t="s">
        <v>74</v>
      </c>
      <c r="I52" s="45" t="s">
        <v>70</v>
      </c>
      <c r="J52" s="35"/>
      <c r="K52" s="35"/>
    </row>
    <row r="53" spans="2:11" ht="16.2" thickBot="1" x14ac:dyDescent="0.35">
      <c r="B53" s="99"/>
      <c r="C53" s="99"/>
      <c r="D53" s="99"/>
      <c r="E53" s="100"/>
      <c r="F53" s="100"/>
      <c r="G53" s="100"/>
      <c r="H53" s="10"/>
      <c r="I53" s="10"/>
    </row>
    <row r="54" spans="2:11" ht="38.25" customHeight="1" thickBot="1" x14ac:dyDescent="0.35">
      <c r="B54" s="93" t="s">
        <v>76</v>
      </c>
      <c r="C54" s="94"/>
      <c r="D54" s="94"/>
      <c r="E54" s="94"/>
      <c r="F54" s="94"/>
      <c r="G54" s="94"/>
      <c r="H54" s="94"/>
      <c r="I54" s="95"/>
    </row>
    <row r="55" spans="2:11" ht="23.25" customHeight="1" thickBot="1" x14ac:dyDescent="0.35">
      <c r="B55" s="96" t="s">
        <v>77</v>
      </c>
      <c r="C55" s="97"/>
      <c r="D55" s="97"/>
      <c r="E55" s="97"/>
      <c r="F55" s="97"/>
      <c r="G55" s="98"/>
      <c r="H55" s="43" t="s">
        <v>78</v>
      </c>
      <c r="I55" s="23" t="s">
        <v>79</v>
      </c>
    </row>
    <row r="56" spans="2:11" ht="36.75" customHeight="1" x14ac:dyDescent="0.3">
      <c r="B56" s="102" t="s">
        <v>80</v>
      </c>
      <c r="C56" s="103"/>
      <c r="D56" s="103"/>
      <c r="E56" s="103"/>
      <c r="F56" s="103"/>
      <c r="G56" s="104"/>
      <c r="H56" s="32" t="s">
        <v>69</v>
      </c>
      <c r="I56" s="36" t="s">
        <v>70</v>
      </c>
    </row>
    <row r="57" spans="2:11" ht="36" customHeight="1" x14ac:dyDescent="0.3">
      <c r="B57" s="102" t="s">
        <v>81</v>
      </c>
      <c r="C57" s="103"/>
      <c r="D57" s="103"/>
      <c r="E57" s="103"/>
      <c r="F57" s="103"/>
      <c r="G57" s="104"/>
      <c r="H57" s="32" t="s">
        <v>74</v>
      </c>
      <c r="I57" s="36" t="s">
        <v>70</v>
      </c>
    </row>
    <row r="58" spans="2:11" ht="16.2" thickBot="1" x14ac:dyDescent="0.35">
      <c r="B58" s="48"/>
      <c r="C58" s="49"/>
      <c r="D58" s="49"/>
      <c r="E58" s="49"/>
      <c r="F58" s="49"/>
      <c r="G58" s="50"/>
      <c r="H58" s="25"/>
      <c r="I58" s="25"/>
    </row>
    <row r="59" spans="2:11" ht="16.2" thickBot="1" x14ac:dyDescent="0.35">
      <c r="B59" s="48"/>
      <c r="C59" s="49"/>
      <c r="D59" s="49"/>
      <c r="E59" s="49"/>
      <c r="F59" s="49"/>
      <c r="G59" s="50"/>
      <c r="H59" s="25"/>
      <c r="I59" s="25"/>
    </row>
    <row r="60" spans="2:11" ht="16.2" thickBot="1" x14ac:dyDescent="0.35">
      <c r="B60" s="48"/>
      <c r="C60" s="49"/>
      <c r="D60" s="49"/>
      <c r="E60" s="49"/>
      <c r="F60" s="49"/>
      <c r="G60" s="50"/>
      <c r="H60" s="25"/>
      <c r="I60" s="25"/>
    </row>
    <row r="61" spans="2:11" ht="16.2" thickBot="1" x14ac:dyDescent="0.35">
      <c r="B61" s="48"/>
      <c r="C61" s="49"/>
      <c r="D61" s="49"/>
      <c r="E61" s="49"/>
      <c r="F61" s="49"/>
      <c r="G61" s="50"/>
      <c r="H61" s="25"/>
      <c r="I61" s="25"/>
    </row>
    <row r="62" spans="2:11" ht="16.2" thickBot="1" x14ac:dyDescent="0.35">
      <c r="B62" s="55"/>
      <c r="C62" s="55"/>
      <c r="D62" s="55"/>
      <c r="E62" s="55"/>
      <c r="F62" s="55"/>
      <c r="G62" s="55"/>
      <c r="H62" s="9"/>
      <c r="I62" s="9"/>
    </row>
    <row r="63" spans="2:11" ht="39.75" customHeight="1" thickBot="1" x14ac:dyDescent="0.35">
      <c r="B63" s="69" t="s">
        <v>82</v>
      </c>
      <c r="C63" s="70"/>
      <c r="D63" s="70"/>
      <c r="E63" s="70"/>
      <c r="F63" s="70"/>
      <c r="G63" s="70"/>
      <c r="H63" s="70"/>
      <c r="I63" s="71"/>
    </row>
    <row r="64" spans="2:11" ht="24.75" customHeight="1" thickBot="1" x14ac:dyDescent="0.35">
      <c r="B64" s="96" t="s">
        <v>83</v>
      </c>
      <c r="C64" s="97"/>
      <c r="D64" s="97"/>
      <c r="E64" s="97"/>
      <c r="F64" s="97"/>
      <c r="G64" s="98"/>
      <c r="H64" s="51" t="s">
        <v>84</v>
      </c>
      <c r="I64" s="52"/>
    </row>
    <row r="65" spans="2:9" ht="16.5" customHeight="1" thickBot="1" x14ac:dyDescent="0.35">
      <c r="B65" s="48"/>
      <c r="C65" s="49"/>
      <c r="D65" s="49"/>
      <c r="E65" s="49"/>
      <c r="F65" s="49"/>
      <c r="G65" s="50"/>
      <c r="H65" s="53"/>
      <c r="I65" s="54"/>
    </row>
    <row r="66" spans="2:9" ht="16.2" thickBot="1" x14ac:dyDescent="0.35">
      <c r="B66" s="48"/>
      <c r="C66" s="49"/>
      <c r="D66" s="49"/>
      <c r="E66" s="49"/>
      <c r="F66" s="49"/>
      <c r="G66" s="50"/>
      <c r="H66" s="53"/>
      <c r="I66" s="54"/>
    </row>
    <row r="67" spans="2:9" ht="16.2" thickBot="1" x14ac:dyDescent="0.35">
      <c r="B67" s="48"/>
      <c r="C67" s="49"/>
      <c r="D67" s="49"/>
      <c r="E67" s="49"/>
      <c r="F67" s="49"/>
      <c r="G67" s="50"/>
      <c r="H67" s="53"/>
      <c r="I67" s="54"/>
    </row>
    <row r="68" spans="2:9" ht="16.2" thickBot="1" x14ac:dyDescent="0.35">
      <c r="B68" s="48"/>
      <c r="C68" s="49"/>
      <c r="D68" s="49"/>
      <c r="E68" s="49"/>
      <c r="F68" s="49"/>
      <c r="G68" s="50"/>
      <c r="H68" s="53"/>
      <c r="I68" s="54"/>
    </row>
    <row r="69" spans="2:9" ht="16.2" thickBot="1" x14ac:dyDescent="0.35">
      <c r="B69" s="48"/>
      <c r="C69" s="49"/>
      <c r="D69" s="49"/>
      <c r="E69" s="49"/>
      <c r="F69" s="49"/>
      <c r="G69" s="50"/>
      <c r="H69" s="53"/>
      <c r="I69" s="54"/>
    </row>
    <row r="70" spans="2:9" ht="16.2" thickBot="1" x14ac:dyDescent="0.35">
      <c r="B70" s="83"/>
      <c r="C70" s="83"/>
      <c r="D70" s="83"/>
      <c r="E70" s="83"/>
      <c r="F70" s="83"/>
      <c r="G70" s="83"/>
      <c r="H70" s="84"/>
      <c r="I70" s="84"/>
    </row>
    <row r="71" spans="2:9" ht="18" customHeight="1" thickBot="1" x14ac:dyDescent="0.35">
      <c r="B71" s="69" t="s">
        <v>85</v>
      </c>
      <c r="C71" s="70"/>
      <c r="D71" s="70"/>
      <c r="E71" s="70"/>
      <c r="F71" s="70"/>
      <c r="G71" s="70"/>
      <c r="H71" s="70"/>
      <c r="I71" s="71"/>
    </row>
    <row r="72" spans="2:9" ht="30" customHeight="1" thickBot="1" x14ac:dyDescent="0.35">
      <c r="B72" s="87"/>
      <c r="C72" s="87"/>
      <c r="D72" s="87"/>
      <c r="E72" s="86" t="s">
        <v>86</v>
      </c>
      <c r="F72" s="86"/>
      <c r="G72" s="86" t="s">
        <v>87</v>
      </c>
      <c r="H72" s="86"/>
      <c r="I72" s="42" t="s">
        <v>88</v>
      </c>
    </row>
    <row r="73" spans="2:9" ht="24" customHeight="1" x14ac:dyDescent="0.3">
      <c r="B73" s="56" t="s">
        <v>89</v>
      </c>
      <c r="C73" s="56"/>
      <c r="D73" s="56"/>
      <c r="E73" s="47">
        <v>0</v>
      </c>
      <c r="F73" s="47"/>
      <c r="G73" s="47">
        <v>2</v>
      </c>
      <c r="H73" s="47"/>
      <c r="I73" s="15">
        <v>0</v>
      </c>
    </row>
    <row r="74" spans="2:9" ht="24" customHeight="1" x14ac:dyDescent="0.3">
      <c r="B74" s="56" t="s">
        <v>90</v>
      </c>
      <c r="C74" s="56"/>
      <c r="D74" s="56"/>
      <c r="E74" s="47">
        <v>10</v>
      </c>
      <c r="F74" s="47"/>
      <c r="G74" s="47">
        <v>5</v>
      </c>
      <c r="H74" s="47"/>
      <c r="I74" s="15">
        <v>0</v>
      </c>
    </row>
    <row r="75" spans="2:9" ht="24" customHeight="1" thickBot="1" x14ac:dyDescent="0.35">
      <c r="B75" s="55"/>
      <c r="C75" s="55"/>
      <c r="D75" s="55"/>
      <c r="E75" s="55"/>
      <c r="F75" s="55"/>
      <c r="G75" s="55"/>
      <c r="H75" s="55"/>
      <c r="I75" s="9"/>
    </row>
    <row r="76" spans="2:9" ht="27.75" customHeight="1" thickBot="1" x14ac:dyDescent="0.35">
      <c r="B76" s="69" t="s">
        <v>91</v>
      </c>
      <c r="C76" s="70"/>
      <c r="D76" s="70"/>
      <c r="E76" s="70"/>
      <c r="F76" s="70"/>
      <c r="G76" s="70"/>
      <c r="H76" s="70"/>
      <c r="I76" s="71"/>
    </row>
    <row r="77" spans="2:9" ht="23.25" customHeight="1" thickBot="1" x14ac:dyDescent="0.35">
      <c r="B77" s="56" t="s">
        <v>92</v>
      </c>
      <c r="C77" s="56"/>
      <c r="D77" s="56"/>
      <c r="E77" s="56" t="s">
        <v>93</v>
      </c>
      <c r="F77" s="56"/>
      <c r="G77" s="56"/>
      <c r="H77" s="44" t="s">
        <v>94</v>
      </c>
      <c r="I77" s="22" t="s">
        <v>95</v>
      </c>
    </row>
    <row r="78" spans="2:9" ht="16.5" customHeight="1" x14ac:dyDescent="0.3">
      <c r="B78" s="143" t="s">
        <v>96</v>
      </c>
      <c r="C78" s="143"/>
      <c r="D78" s="143"/>
      <c r="E78" s="63" t="s">
        <v>97</v>
      </c>
      <c r="F78" s="64"/>
      <c r="G78" s="65"/>
      <c r="H78" s="38" t="s">
        <v>69</v>
      </c>
      <c r="I78" s="37" t="s">
        <v>98</v>
      </c>
    </row>
    <row r="79" spans="2:9" ht="18.75" customHeight="1" x14ac:dyDescent="0.3">
      <c r="B79" s="143" t="s">
        <v>99</v>
      </c>
      <c r="C79" s="143"/>
      <c r="D79" s="143"/>
      <c r="E79" s="63" t="s">
        <v>100</v>
      </c>
      <c r="F79" s="64"/>
      <c r="G79" s="65"/>
      <c r="H79" s="38" t="s">
        <v>69</v>
      </c>
      <c r="I79" s="37" t="s">
        <v>98</v>
      </c>
    </row>
    <row r="80" spans="2:9" ht="30.6" x14ac:dyDescent="0.3">
      <c r="B80" s="143" t="s">
        <v>101</v>
      </c>
      <c r="C80" s="143"/>
      <c r="D80" s="143"/>
      <c r="E80" s="143" t="s">
        <v>102</v>
      </c>
      <c r="F80" s="143"/>
      <c r="G80" s="143"/>
      <c r="H80" s="38" t="s">
        <v>69</v>
      </c>
      <c r="I80" s="37" t="s">
        <v>70</v>
      </c>
    </row>
    <row r="81" spans="2:9" ht="30.6" x14ac:dyDescent="0.3">
      <c r="B81" s="143" t="s">
        <v>103</v>
      </c>
      <c r="C81" s="143"/>
      <c r="D81" s="143"/>
      <c r="E81" s="143" t="s">
        <v>104</v>
      </c>
      <c r="F81" s="143"/>
      <c r="G81" s="143"/>
      <c r="H81" s="38" t="s">
        <v>69</v>
      </c>
      <c r="I81" s="37" t="s">
        <v>70</v>
      </c>
    </row>
    <row r="82" spans="2:9" ht="30.6" x14ac:dyDescent="0.3">
      <c r="B82" s="143" t="s">
        <v>105</v>
      </c>
      <c r="C82" s="143"/>
      <c r="D82" s="143"/>
      <c r="E82" s="143" t="s">
        <v>102</v>
      </c>
      <c r="F82" s="143"/>
      <c r="G82" s="143"/>
      <c r="H82" s="38" t="s">
        <v>69</v>
      </c>
      <c r="I82" s="37" t="s">
        <v>70</v>
      </c>
    </row>
    <row r="83" spans="2:9" ht="16.2" thickBot="1" x14ac:dyDescent="0.35">
      <c r="B83" s="55"/>
      <c r="C83" s="55"/>
      <c r="D83" s="55"/>
      <c r="E83" s="84"/>
      <c r="F83" s="84"/>
      <c r="G83" s="84"/>
      <c r="H83" s="9"/>
      <c r="I83" s="9"/>
    </row>
    <row r="84" spans="2:9" s="11" customFormat="1" ht="18.600000000000001" thickBot="1" x14ac:dyDescent="0.4">
      <c r="B84" s="73" t="s">
        <v>106</v>
      </c>
      <c r="C84" s="138"/>
      <c r="D84" s="138"/>
      <c r="E84" s="138"/>
      <c r="F84" s="138"/>
      <c r="G84" s="138"/>
      <c r="H84" s="138"/>
      <c r="I84" s="139"/>
    </row>
    <row r="85" spans="2:9" ht="16.2" thickBot="1" x14ac:dyDescent="0.35">
      <c r="B85" s="171"/>
      <c r="C85" s="171"/>
      <c r="D85" s="171"/>
      <c r="E85" s="171"/>
      <c r="F85" s="171"/>
      <c r="G85" s="171"/>
      <c r="H85" s="171"/>
      <c r="I85" s="171"/>
    </row>
    <row r="86" spans="2:9" ht="25.5" customHeight="1" thickBot="1" x14ac:dyDescent="0.35">
      <c r="B86" s="140" t="s">
        <v>107</v>
      </c>
      <c r="C86" s="141"/>
      <c r="D86" s="141"/>
      <c r="E86" s="141"/>
      <c r="F86" s="141"/>
      <c r="G86" s="141"/>
      <c r="H86" s="141"/>
      <c r="I86" s="142"/>
    </row>
    <row r="87" spans="2:9" ht="21" thickBot="1" x14ac:dyDescent="0.35">
      <c r="B87" s="87"/>
      <c r="C87" s="87"/>
      <c r="D87" s="87"/>
      <c r="E87" s="87"/>
      <c r="F87" s="87"/>
      <c r="G87" s="87" t="s">
        <v>108</v>
      </c>
      <c r="H87" s="87"/>
      <c r="I87" s="44" t="s">
        <v>109</v>
      </c>
    </row>
    <row r="88" spans="2:9" ht="16.5" customHeight="1" x14ac:dyDescent="0.3">
      <c r="B88" s="88" t="s">
        <v>110</v>
      </c>
      <c r="C88" s="88"/>
      <c r="D88" s="88"/>
      <c r="E88" s="88"/>
      <c r="F88" s="88"/>
      <c r="G88" s="47">
        <v>142</v>
      </c>
      <c r="H88" s="47"/>
      <c r="I88" s="38">
        <v>34</v>
      </c>
    </row>
    <row r="89" spans="2:9" ht="39" customHeight="1" x14ac:dyDescent="0.3">
      <c r="B89" s="88" t="s">
        <v>111</v>
      </c>
      <c r="C89" s="88"/>
      <c r="D89" s="88"/>
      <c r="E89" s="88"/>
      <c r="F89" s="88"/>
      <c r="G89" s="47">
        <v>17</v>
      </c>
      <c r="H89" s="47"/>
      <c r="I89" s="38">
        <v>17</v>
      </c>
    </row>
    <row r="90" spans="2:9" ht="25.5" customHeight="1" x14ac:dyDescent="0.3">
      <c r="B90" s="88" t="s">
        <v>112</v>
      </c>
      <c r="C90" s="88"/>
      <c r="D90" s="88"/>
      <c r="E90" s="88"/>
      <c r="F90" s="88"/>
      <c r="G90" s="47">
        <v>32</v>
      </c>
      <c r="H90" s="47"/>
      <c r="I90" s="38">
        <v>14</v>
      </c>
    </row>
    <row r="91" spans="2:9" ht="27" customHeight="1" x14ac:dyDescent="0.3">
      <c r="B91" s="88" t="s">
        <v>113</v>
      </c>
      <c r="C91" s="88"/>
      <c r="D91" s="88"/>
      <c r="E91" s="88"/>
      <c r="F91" s="88"/>
      <c r="G91" s="47">
        <v>12</v>
      </c>
      <c r="H91" s="47"/>
      <c r="I91" s="38">
        <v>12</v>
      </c>
    </row>
    <row r="92" spans="2:9" ht="27" customHeight="1" x14ac:dyDescent="0.3">
      <c r="B92" s="88" t="s">
        <v>114</v>
      </c>
      <c r="C92" s="88"/>
      <c r="D92" s="88"/>
      <c r="E92" s="88"/>
      <c r="F92" s="88"/>
      <c r="G92" s="47">
        <v>2</v>
      </c>
      <c r="H92" s="47"/>
      <c r="I92" s="38">
        <v>2</v>
      </c>
    </row>
    <row r="93" spans="2:9" ht="16.2" thickBot="1" x14ac:dyDescent="0.35">
      <c r="B93" s="137"/>
      <c r="C93" s="137"/>
      <c r="D93" s="137"/>
      <c r="E93" s="137"/>
      <c r="F93" s="137"/>
      <c r="G93" s="137"/>
      <c r="H93" s="137"/>
      <c r="I93" s="2"/>
    </row>
    <row r="94" spans="2:9" ht="20.25" customHeight="1" thickBot="1" x14ac:dyDescent="0.35">
      <c r="B94" s="80" t="s">
        <v>115</v>
      </c>
      <c r="C94" s="81"/>
      <c r="D94" s="81"/>
      <c r="E94" s="81"/>
      <c r="F94" s="81"/>
      <c r="G94" s="81"/>
      <c r="H94" s="81"/>
      <c r="I94" s="82"/>
    </row>
    <row r="95" spans="2:9" ht="53.25" customHeight="1" x14ac:dyDescent="0.3">
      <c r="B95" s="44" t="s">
        <v>116</v>
      </c>
      <c r="C95" s="89" t="s">
        <v>117</v>
      </c>
      <c r="D95" s="90"/>
      <c r="E95" s="90"/>
      <c r="F95" s="90"/>
      <c r="G95" s="90"/>
      <c r="H95" s="90"/>
      <c r="I95" s="91"/>
    </row>
    <row r="96" spans="2:9" ht="63" customHeight="1" x14ac:dyDescent="0.3">
      <c r="B96" s="44" t="s">
        <v>118</v>
      </c>
      <c r="C96" s="92" t="s">
        <v>119</v>
      </c>
      <c r="D96" s="90"/>
      <c r="E96" s="90"/>
      <c r="F96" s="90"/>
      <c r="G96" s="90"/>
      <c r="H96" s="90"/>
      <c r="I96" s="91"/>
    </row>
    <row r="97" spans="2:20" ht="51.75" customHeight="1" x14ac:dyDescent="0.3">
      <c r="B97" s="44" t="s">
        <v>120</v>
      </c>
      <c r="C97" s="89" t="s">
        <v>121</v>
      </c>
      <c r="D97" s="90"/>
      <c r="E97" s="90"/>
      <c r="F97" s="90"/>
      <c r="G97" s="90"/>
      <c r="H97" s="90"/>
      <c r="I97" s="91"/>
    </row>
    <row r="98" spans="2:20" ht="51" customHeight="1" x14ac:dyDescent="0.3">
      <c r="B98" s="44" t="s">
        <v>122</v>
      </c>
      <c r="C98" s="92" t="s">
        <v>123</v>
      </c>
      <c r="D98" s="90"/>
      <c r="E98" s="90"/>
      <c r="F98" s="90"/>
      <c r="G98" s="90"/>
      <c r="H98" s="90"/>
      <c r="I98" s="91"/>
    </row>
    <row r="99" spans="2:20" ht="50.25" customHeight="1" x14ac:dyDescent="0.3">
      <c r="B99" s="44" t="s">
        <v>124</v>
      </c>
      <c r="C99" s="89" t="s">
        <v>125</v>
      </c>
      <c r="D99" s="90"/>
      <c r="E99" s="90"/>
      <c r="F99" s="90"/>
      <c r="G99" s="90"/>
      <c r="H99" s="90"/>
      <c r="I99" s="91"/>
    </row>
    <row r="100" spans="2:20" ht="16.2" thickBot="1" x14ac:dyDescent="0.35">
      <c r="B100" s="3"/>
      <c r="C100" s="85"/>
      <c r="D100" s="85"/>
      <c r="E100" s="85"/>
      <c r="F100" s="85"/>
      <c r="G100" s="85"/>
      <c r="H100" s="85"/>
      <c r="I100" s="85"/>
    </row>
    <row r="101" spans="2:20" ht="30" customHeight="1" thickBot="1" x14ac:dyDescent="0.35">
      <c r="B101" s="80" t="s">
        <v>126</v>
      </c>
      <c r="C101" s="81"/>
      <c r="D101" s="81"/>
      <c r="E101" s="81"/>
      <c r="F101" s="81"/>
      <c r="G101" s="81"/>
      <c r="H101" s="81"/>
      <c r="I101" s="82"/>
    </row>
    <row r="102" spans="2:20" ht="51.75" customHeight="1" x14ac:dyDescent="0.3">
      <c r="B102" s="44" t="s">
        <v>116</v>
      </c>
      <c r="C102" s="89" t="s">
        <v>117</v>
      </c>
      <c r="D102" s="90"/>
      <c r="E102" s="90"/>
      <c r="F102" s="90"/>
      <c r="G102" s="90"/>
      <c r="H102" s="90"/>
      <c r="I102" s="91"/>
    </row>
    <row r="103" spans="2:20" ht="62.25" customHeight="1" x14ac:dyDescent="0.3">
      <c r="B103" s="44" t="s">
        <v>118</v>
      </c>
      <c r="C103" s="89" t="s">
        <v>119</v>
      </c>
      <c r="D103" s="90"/>
      <c r="E103" s="90"/>
      <c r="F103" s="90"/>
      <c r="G103" s="90"/>
      <c r="H103" s="90"/>
      <c r="I103" s="91"/>
    </row>
    <row r="104" spans="2:20" ht="51.75" customHeight="1" x14ac:dyDescent="0.3">
      <c r="B104" s="44" t="s">
        <v>120</v>
      </c>
      <c r="C104" s="89" t="s">
        <v>121</v>
      </c>
      <c r="D104" s="90"/>
      <c r="E104" s="90"/>
      <c r="F104" s="90"/>
      <c r="G104" s="90"/>
      <c r="H104" s="90"/>
      <c r="I104" s="91"/>
    </row>
    <row r="105" spans="2:20" ht="39.75" customHeight="1" x14ac:dyDescent="0.3">
      <c r="B105" s="44" t="s">
        <v>122</v>
      </c>
      <c r="C105" s="89" t="s">
        <v>127</v>
      </c>
      <c r="D105" s="90"/>
      <c r="E105" s="90"/>
      <c r="F105" s="90"/>
      <c r="G105" s="90"/>
      <c r="H105" s="90"/>
      <c r="I105" s="91"/>
    </row>
    <row r="106" spans="2:20" ht="52.5" customHeight="1" x14ac:dyDescent="0.3">
      <c r="B106" s="44" t="s">
        <v>124</v>
      </c>
      <c r="C106" s="89" t="s">
        <v>125</v>
      </c>
      <c r="D106" s="90"/>
      <c r="E106" s="90"/>
      <c r="F106" s="90"/>
      <c r="G106" s="90"/>
      <c r="H106" s="90"/>
      <c r="I106" s="91"/>
    </row>
    <row r="107" spans="2:20" ht="16.2" thickBot="1" x14ac:dyDescent="0.35">
      <c r="B107" s="3"/>
      <c r="C107" s="85"/>
      <c r="D107" s="85"/>
      <c r="E107" s="85"/>
      <c r="F107" s="85"/>
      <c r="G107" s="85"/>
      <c r="H107" s="85"/>
      <c r="I107" s="85"/>
    </row>
    <row r="108" spans="2:20" ht="28.5" customHeight="1" thickBot="1" x14ac:dyDescent="0.35">
      <c r="B108" s="80" t="s">
        <v>128</v>
      </c>
      <c r="C108" s="81"/>
      <c r="D108" s="81"/>
      <c r="E108" s="81"/>
      <c r="F108" s="81"/>
      <c r="G108" s="81"/>
      <c r="H108" s="81"/>
      <c r="I108" s="82"/>
    </row>
    <row r="109" spans="2:20" ht="72" customHeight="1" x14ac:dyDescent="0.3">
      <c r="B109" s="44" t="s">
        <v>116</v>
      </c>
      <c r="C109" s="89" t="s">
        <v>129</v>
      </c>
      <c r="D109" s="90"/>
      <c r="E109" s="90"/>
      <c r="F109" s="90"/>
      <c r="G109" s="90"/>
      <c r="H109" s="90"/>
      <c r="I109" s="91"/>
    </row>
    <row r="110" spans="2:20" ht="72" customHeight="1" x14ac:dyDescent="0.3">
      <c r="B110" s="44" t="s">
        <v>118</v>
      </c>
      <c r="C110" s="89" t="s">
        <v>130</v>
      </c>
      <c r="D110" s="90"/>
      <c r="E110" s="90"/>
      <c r="F110" s="90"/>
      <c r="G110" s="90"/>
      <c r="H110" s="90"/>
      <c r="I110" s="91"/>
      <c r="T110" s="18"/>
    </row>
    <row r="111" spans="2:20" ht="72.75" customHeight="1" x14ac:dyDescent="0.3">
      <c r="B111" s="44" t="s">
        <v>120</v>
      </c>
      <c r="C111" s="89" t="s">
        <v>131</v>
      </c>
      <c r="D111" s="90"/>
      <c r="E111" s="90"/>
      <c r="F111" s="90"/>
      <c r="G111" s="90"/>
      <c r="H111" s="90"/>
      <c r="I111" s="91"/>
    </row>
    <row r="112" spans="2:20" ht="84" customHeight="1" x14ac:dyDescent="0.3">
      <c r="B112" s="44" t="s">
        <v>122</v>
      </c>
      <c r="C112" s="89" t="s">
        <v>132</v>
      </c>
      <c r="D112" s="90"/>
      <c r="E112" s="90"/>
      <c r="F112" s="90"/>
      <c r="G112" s="90"/>
      <c r="H112" s="90"/>
      <c r="I112" s="91"/>
    </row>
    <row r="113" spans="2:9" ht="72.75" customHeight="1" x14ac:dyDescent="0.3">
      <c r="B113" s="44" t="s">
        <v>124</v>
      </c>
      <c r="C113" s="89" t="s">
        <v>133</v>
      </c>
      <c r="D113" s="90"/>
      <c r="E113" s="90"/>
      <c r="F113" s="90"/>
      <c r="G113" s="90"/>
      <c r="H113" s="90"/>
      <c r="I113" s="91"/>
    </row>
    <row r="114" spans="2:9" ht="16.2" thickBot="1" x14ac:dyDescent="0.35">
      <c r="B114" s="3"/>
      <c r="C114" s="85"/>
      <c r="D114" s="85"/>
      <c r="E114" s="85"/>
      <c r="F114" s="85"/>
      <c r="G114" s="85"/>
      <c r="H114" s="85"/>
      <c r="I114" s="85"/>
    </row>
    <row r="115" spans="2:9" ht="26.25" customHeight="1" thickBot="1" x14ac:dyDescent="0.35">
      <c r="B115" s="80" t="s">
        <v>134</v>
      </c>
      <c r="C115" s="81"/>
      <c r="D115" s="81"/>
      <c r="E115" s="81"/>
      <c r="F115" s="81"/>
      <c r="G115" s="81"/>
      <c r="H115" s="81"/>
      <c r="I115" s="82"/>
    </row>
    <row r="116" spans="2:9" ht="39" customHeight="1" x14ac:dyDescent="0.3">
      <c r="B116" s="44" t="s">
        <v>116</v>
      </c>
      <c r="C116" s="63" t="s">
        <v>135</v>
      </c>
      <c r="D116" s="64"/>
      <c r="E116" s="64"/>
      <c r="F116" s="64"/>
      <c r="G116" s="64"/>
      <c r="H116" s="64"/>
      <c r="I116" s="65"/>
    </row>
    <row r="117" spans="2:9" ht="26.25" customHeight="1" x14ac:dyDescent="0.3">
      <c r="B117" s="44" t="s">
        <v>118</v>
      </c>
      <c r="C117" s="63" t="s">
        <v>136</v>
      </c>
      <c r="D117" s="64"/>
      <c r="E117" s="64"/>
      <c r="F117" s="64"/>
      <c r="G117" s="64"/>
      <c r="H117" s="64"/>
      <c r="I117" s="65"/>
    </row>
    <row r="118" spans="2:9" ht="20.25" customHeight="1" x14ac:dyDescent="0.3">
      <c r="B118" s="44" t="s">
        <v>120</v>
      </c>
      <c r="C118" s="63" t="s">
        <v>137</v>
      </c>
      <c r="D118" s="64"/>
      <c r="E118" s="64"/>
      <c r="F118" s="64"/>
      <c r="G118" s="64"/>
      <c r="H118" s="64"/>
      <c r="I118" s="65"/>
    </row>
    <row r="119" spans="2:9" ht="15.75" customHeight="1" thickBot="1" x14ac:dyDescent="0.35">
      <c r="B119" s="44" t="s">
        <v>122</v>
      </c>
      <c r="C119" s="162"/>
      <c r="D119" s="163"/>
      <c r="E119" s="163"/>
      <c r="F119" s="163"/>
      <c r="G119" s="163"/>
      <c r="H119" s="163"/>
      <c r="I119" s="164"/>
    </row>
    <row r="120" spans="2:9" ht="17.25" customHeight="1" thickBot="1" x14ac:dyDescent="0.35">
      <c r="B120" s="44" t="s">
        <v>124</v>
      </c>
      <c r="C120" s="162"/>
      <c r="D120" s="163"/>
      <c r="E120" s="163"/>
      <c r="F120" s="163"/>
      <c r="G120" s="163"/>
      <c r="H120" s="163"/>
      <c r="I120" s="164"/>
    </row>
    <row r="121" spans="2:9" x14ac:dyDescent="0.3">
      <c r="B121" s="3"/>
      <c r="C121" s="79"/>
      <c r="D121" s="79"/>
      <c r="E121" s="79"/>
      <c r="F121" s="79"/>
      <c r="G121" s="79"/>
      <c r="H121" s="79"/>
      <c r="I121" s="79"/>
    </row>
    <row r="122" spans="2:9" ht="16.2" thickBot="1" x14ac:dyDescent="0.35"/>
    <row r="123" spans="2:9" s="11" customFormat="1" ht="57.75" customHeight="1" thickBot="1" x14ac:dyDescent="0.4">
      <c r="B123" s="165" t="s">
        <v>138</v>
      </c>
      <c r="C123" s="166"/>
      <c r="D123" s="166"/>
      <c r="E123" s="166"/>
      <c r="F123" s="166"/>
      <c r="G123" s="166"/>
      <c r="H123" s="166"/>
      <c r="I123" s="167"/>
    </row>
    <row r="124" spans="2:9" ht="23.25" customHeight="1" thickBot="1" x14ac:dyDescent="0.35">
      <c r="B124" s="57" t="s">
        <v>139</v>
      </c>
      <c r="C124" s="58"/>
      <c r="D124" s="58"/>
      <c r="E124" s="59"/>
      <c r="F124" s="57" t="s">
        <v>140</v>
      </c>
      <c r="G124" s="58"/>
      <c r="H124" s="59"/>
      <c r="I124" s="4" t="s">
        <v>141</v>
      </c>
    </row>
    <row r="125" spans="2:9" ht="26.25" customHeight="1" x14ac:dyDescent="0.3">
      <c r="B125" s="63" t="s">
        <v>142</v>
      </c>
      <c r="C125" s="64"/>
      <c r="D125" s="64"/>
      <c r="E125" s="65"/>
      <c r="F125" s="63" t="s">
        <v>143</v>
      </c>
      <c r="G125" s="64"/>
      <c r="H125" s="65"/>
      <c r="I125" s="40" t="s">
        <v>144</v>
      </c>
    </row>
    <row r="126" spans="2:9" ht="28.5" customHeight="1" x14ac:dyDescent="0.3">
      <c r="B126" s="63" t="s">
        <v>145</v>
      </c>
      <c r="C126" s="64"/>
      <c r="D126" s="64"/>
      <c r="E126" s="65"/>
      <c r="F126" s="63" t="s">
        <v>146</v>
      </c>
      <c r="G126" s="64"/>
      <c r="H126" s="65"/>
      <c r="I126" s="40" t="s">
        <v>144</v>
      </c>
    </row>
    <row r="127" spans="2:9" ht="25.5" customHeight="1" x14ac:dyDescent="0.3">
      <c r="B127" s="63" t="s">
        <v>145</v>
      </c>
      <c r="C127" s="64"/>
      <c r="D127" s="64"/>
      <c r="E127" s="65"/>
      <c r="F127" s="63" t="s">
        <v>147</v>
      </c>
      <c r="G127" s="64"/>
      <c r="H127" s="65"/>
      <c r="I127" s="40" t="s">
        <v>144</v>
      </c>
    </row>
    <row r="128" spans="2:9" ht="16.2" thickBot="1" x14ac:dyDescent="0.35">
      <c r="B128" s="85"/>
      <c r="C128" s="85"/>
      <c r="D128" s="85"/>
      <c r="E128" s="85"/>
      <c r="F128" s="85"/>
      <c r="G128" s="85"/>
      <c r="H128" s="85"/>
    </row>
    <row r="129" spans="2:9" s="11" customFormat="1" ht="58.5" customHeight="1" thickBot="1" x14ac:dyDescent="0.4">
      <c r="B129" s="156" t="s">
        <v>148</v>
      </c>
      <c r="C129" s="157"/>
      <c r="D129" s="157"/>
      <c r="E129" s="157"/>
      <c r="F129" s="157"/>
      <c r="G129" s="157"/>
      <c r="H129" s="157"/>
      <c r="I129" s="158"/>
    </row>
    <row r="130" spans="2:9" ht="61.8" thickBot="1" x14ac:dyDescent="0.35">
      <c r="B130" s="155" t="s">
        <v>149</v>
      </c>
      <c r="C130" s="155"/>
      <c r="D130" s="155"/>
      <c r="E130" s="155" t="s">
        <v>150</v>
      </c>
      <c r="F130" s="155"/>
      <c r="G130" s="155"/>
      <c r="H130" s="4" t="s">
        <v>151</v>
      </c>
      <c r="I130" s="4" t="s">
        <v>152</v>
      </c>
    </row>
    <row r="131" spans="2:9" ht="73.5" customHeight="1" x14ac:dyDescent="0.3">
      <c r="B131" s="143" t="s">
        <v>153</v>
      </c>
      <c r="C131" s="143"/>
      <c r="D131" s="143"/>
      <c r="E131" s="168" t="s">
        <v>154</v>
      </c>
      <c r="F131" s="169"/>
      <c r="G131" s="170"/>
      <c r="H131" s="34" t="s">
        <v>155</v>
      </c>
      <c r="I131" s="33" t="s">
        <v>156</v>
      </c>
    </row>
    <row r="132" spans="2:9" ht="16.2" thickBot="1" x14ac:dyDescent="0.35">
      <c r="B132" s="47"/>
      <c r="C132" s="47"/>
      <c r="D132" s="47"/>
      <c r="E132" s="47"/>
      <c r="F132" s="47"/>
      <c r="G132" s="47"/>
      <c r="H132" s="24"/>
      <c r="I132" s="16"/>
    </row>
    <row r="133" spans="2:9" ht="16.2" thickBot="1" x14ac:dyDescent="0.35">
      <c r="B133" s="47"/>
      <c r="C133" s="47"/>
      <c r="D133" s="47"/>
      <c r="E133" s="47"/>
      <c r="F133" s="47"/>
      <c r="G133" s="47"/>
      <c r="H133" s="40"/>
      <c r="I133" s="16"/>
    </row>
    <row r="134" spans="2:9" ht="16.2" thickBot="1" x14ac:dyDescent="0.35">
      <c r="B134" s="47"/>
      <c r="C134" s="47"/>
      <c r="D134" s="47"/>
      <c r="E134" s="47"/>
      <c r="F134" s="47"/>
      <c r="G134" s="47"/>
      <c r="H134" s="40"/>
      <c r="I134" s="16"/>
    </row>
    <row r="135" spans="2:9" ht="16.2" thickBot="1" x14ac:dyDescent="0.35">
      <c r="B135" s="47"/>
      <c r="C135" s="47"/>
      <c r="D135" s="47"/>
      <c r="E135" s="47"/>
      <c r="F135" s="47"/>
      <c r="G135" s="47"/>
      <c r="H135" s="40"/>
      <c r="I135" s="16"/>
    </row>
    <row r="136" spans="2:9" ht="16.2" thickBot="1" x14ac:dyDescent="0.35">
      <c r="B136" s="47"/>
      <c r="C136" s="47"/>
      <c r="D136" s="47"/>
      <c r="E136" s="47"/>
      <c r="F136" s="47"/>
      <c r="G136" s="47"/>
      <c r="H136" s="40"/>
      <c r="I136" s="16"/>
    </row>
    <row r="137" spans="2:9" ht="16.2" thickBot="1" x14ac:dyDescent="0.35">
      <c r="B137" s="85"/>
      <c r="C137" s="85"/>
      <c r="D137" s="85"/>
      <c r="E137" s="85"/>
      <c r="F137" s="85"/>
      <c r="G137" s="85"/>
    </row>
    <row r="138" spans="2:9" s="11" customFormat="1" ht="21" customHeight="1" thickBot="1" x14ac:dyDescent="0.4">
      <c r="B138" s="165" t="s">
        <v>157</v>
      </c>
      <c r="C138" s="166"/>
      <c r="D138" s="166"/>
      <c r="E138" s="166"/>
      <c r="F138" s="166"/>
      <c r="G138" s="166"/>
      <c r="H138" s="166"/>
      <c r="I138" s="167"/>
    </row>
    <row r="139" spans="2:9" ht="27.75" customHeight="1" thickBot="1" x14ac:dyDescent="0.35">
      <c r="B139" s="159" t="s">
        <v>158</v>
      </c>
      <c r="C139" s="160"/>
      <c r="D139" s="160"/>
      <c r="E139" s="160"/>
      <c r="F139" s="160"/>
      <c r="G139" s="160"/>
      <c r="H139" s="160"/>
      <c r="I139" s="161"/>
    </row>
    <row r="140" spans="2:9" ht="27.75" customHeight="1" x14ac:dyDescent="0.3">
      <c r="B140" s="144" t="s">
        <v>159</v>
      </c>
      <c r="C140" s="145"/>
      <c r="D140" s="145"/>
      <c r="E140" s="145"/>
      <c r="F140" s="145"/>
      <c r="G140" s="145"/>
      <c r="H140" s="145"/>
      <c r="I140" s="146"/>
    </row>
    <row r="141" spans="2:9" ht="23.25" customHeight="1" x14ac:dyDescent="0.3">
      <c r="B141" s="147"/>
      <c r="C141" s="148"/>
      <c r="D141" s="148"/>
      <c r="E141" s="148"/>
      <c r="F141" s="148"/>
      <c r="G141" s="148"/>
      <c r="H141" s="148"/>
      <c r="I141" s="149"/>
    </row>
    <row r="142" spans="2:9" ht="24.75" customHeight="1" x14ac:dyDescent="0.3">
      <c r="B142" s="150"/>
      <c r="C142" s="151"/>
      <c r="D142" s="151"/>
      <c r="E142" s="151"/>
      <c r="F142" s="151"/>
      <c r="G142" s="151"/>
      <c r="H142" s="151"/>
      <c r="I142" s="152"/>
    </row>
    <row r="143" spans="2:9" x14ac:dyDescent="0.3">
      <c r="B143" s="79"/>
      <c r="C143" s="79"/>
      <c r="D143" s="79"/>
      <c r="E143" s="79"/>
      <c r="F143" s="79"/>
      <c r="G143" s="79"/>
      <c r="H143" s="79"/>
      <c r="I143" s="79"/>
    </row>
    <row r="146" spans="9:9" x14ac:dyDescent="0.3">
      <c r="I146" s="6"/>
    </row>
  </sheetData>
  <sheetProtection formatRows="0" insertRows="0" insertHyperlinks="0"/>
  <mergeCells count="214">
    <mergeCell ref="B15:E15"/>
    <mergeCell ref="F15:I15"/>
    <mergeCell ref="C103:I103"/>
    <mergeCell ref="C104:I104"/>
    <mergeCell ref="C105:I105"/>
    <mergeCell ref="C106:I106"/>
    <mergeCell ref="B108:I108"/>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 ref="G87:H87"/>
    <mergeCell ref="B92:F92"/>
    <mergeCell ref="B91:F91"/>
    <mergeCell ref="C111:I111"/>
    <mergeCell ref="C112:I112"/>
    <mergeCell ref="B135:D135"/>
    <mergeCell ref="E134:G134"/>
    <mergeCell ref="E133:G133"/>
    <mergeCell ref="E132:G132"/>
    <mergeCell ref="E131:G131"/>
    <mergeCell ref="B131:D131"/>
    <mergeCell ref="B138:I138"/>
    <mergeCell ref="B139:I139"/>
    <mergeCell ref="C116:I116"/>
    <mergeCell ref="C117:I117"/>
    <mergeCell ref="C118:I118"/>
    <mergeCell ref="C119:I119"/>
    <mergeCell ref="C120:I120"/>
    <mergeCell ref="B123:I123"/>
    <mergeCell ref="B128:E128"/>
    <mergeCell ref="F128:H128"/>
    <mergeCell ref="B137:D137"/>
    <mergeCell ref="E137:G137"/>
    <mergeCell ref="B140:I142"/>
    <mergeCell ref="E7:F7"/>
    <mergeCell ref="E135:G135"/>
    <mergeCell ref="B130:D130"/>
    <mergeCell ref="E130:G130"/>
    <mergeCell ref="B136:D136"/>
    <mergeCell ref="B134:D134"/>
    <mergeCell ref="B133:D133"/>
    <mergeCell ref="B132:D132"/>
    <mergeCell ref="E136:G136"/>
    <mergeCell ref="B129:I129"/>
    <mergeCell ref="B127:E127"/>
    <mergeCell ref="B126:E126"/>
    <mergeCell ref="B125:E125"/>
    <mergeCell ref="B124:E124"/>
    <mergeCell ref="F127:H127"/>
    <mergeCell ref="F126:H126"/>
    <mergeCell ref="F125:H125"/>
    <mergeCell ref="F124:H124"/>
    <mergeCell ref="C113:I113"/>
    <mergeCell ref="B115:I115"/>
    <mergeCell ref="C96:I96"/>
    <mergeCell ref="C95:I95"/>
    <mergeCell ref="B75:D75"/>
    <mergeCell ref="E75:F75"/>
    <mergeCell ref="G75:H75"/>
    <mergeCell ref="B83:D83"/>
    <mergeCell ref="E83:G83"/>
    <mergeCell ref="B93:F93"/>
    <mergeCell ref="G93:H93"/>
    <mergeCell ref="B84:I84"/>
    <mergeCell ref="B86:I86"/>
    <mergeCell ref="E78:G78"/>
    <mergeCell ref="B79:D79"/>
    <mergeCell ref="E79:G79"/>
    <mergeCell ref="B80:D80"/>
    <mergeCell ref="E80:G80"/>
    <mergeCell ref="E77:G77"/>
    <mergeCell ref="B78:D78"/>
    <mergeCell ref="B77:D77"/>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43:D43"/>
    <mergeCell ref="E43:H43"/>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59:G59"/>
    <mergeCell ref="B58:G58"/>
    <mergeCell ref="B57:G57"/>
    <mergeCell ref="B56:G56"/>
    <mergeCell ref="B64:G64"/>
    <mergeCell ref="B65:G65"/>
    <mergeCell ref="B66:G66"/>
    <mergeCell ref="B67:G67"/>
    <mergeCell ref="B63:I63"/>
    <mergeCell ref="B61:G61"/>
    <mergeCell ref="B54:I54"/>
    <mergeCell ref="B55:G55"/>
    <mergeCell ref="E47:G47"/>
    <mergeCell ref="B47:D47"/>
    <mergeCell ref="B53:D53"/>
    <mergeCell ref="B52:D52"/>
    <mergeCell ref="E53:G53"/>
    <mergeCell ref="E52:G52"/>
    <mergeCell ref="E50:G50"/>
    <mergeCell ref="E51:G51"/>
    <mergeCell ref="E49:G49"/>
    <mergeCell ref="E48:G48"/>
    <mergeCell ref="I48:K48"/>
    <mergeCell ref="B143:I143"/>
    <mergeCell ref="B94:I94"/>
    <mergeCell ref="B70:G70"/>
    <mergeCell ref="H70:I70"/>
    <mergeCell ref="C100:I100"/>
    <mergeCell ref="C107:I107"/>
    <mergeCell ref="C114:I114"/>
    <mergeCell ref="C121:I121"/>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74:D74"/>
    <mergeCell ref="B10:E10"/>
    <mergeCell ref="F10:I10"/>
    <mergeCell ref="B11:E11"/>
    <mergeCell ref="F11:I11"/>
    <mergeCell ref="B36:D36"/>
    <mergeCell ref="E36:H36"/>
    <mergeCell ref="B46:I46"/>
    <mergeCell ref="B50:D50"/>
    <mergeCell ref="B51:D51"/>
    <mergeCell ref="B48:D48"/>
    <mergeCell ref="B49:D49"/>
    <mergeCell ref="B31:I31"/>
    <mergeCell ref="B32:D32"/>
    <mergeCell ref="B39:I39"/>
    <mergeCell ref="B40:D40"/>
    <mergeCell ref="B41:D41"/>
    <mergeCell ref="B35:D35"/>
    <mergeCell ref="B37:D37"/>
    <mergeCell ref="B44:I44"/>
    <mergeCell ref="B42:D42"/>
    <mergeCell ref="E37:H37"/>
    <mergeCell ref="E40:H40"/>
    <mergeCell ref="E41:H41"/>
    <mergeCell ref="E42:H42"/>
    <mergeCell ref="G73:H73"/>
    <mergeCell ref="B60:G60"/>
    <mergeCell ref="B69:G69"/>
    <mergeCell ref="H64:I64"/>
    <mergeCell ref="H69:I69"/>
    <mergeCell ref="H68:I68"/>
    <mergeCell ref="H67:I67"/>
    <mergeCell ref="H66:I66"/>
    <mergeCell ref="H65:I65"/>
    <mergeCell ref="B68:G68"/>
    <mergeCell ref="B62:G62"/>
    <mergeCell ref="B73:D7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2"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3:I74 G88:I92"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4:I94" location="'poznamky_explanatory notes'!A1" display="VI.2. Najvýznamnejšie výstupy tvorivej činnosti / The most significant research/artistic/other outputs 5" xr:uid="{00000000-0004-0000-0000-000003000000}"/>
    <hyperlink ref="B101:I101" location="'poznamky_explanatory notes'!A1" display="VI.3. Najvýznamnejšie výstupy tvorivej činnosti za ostatných šesť rokov / The most significant research/artistic/other outputs over the last six years 6" xr:uid="{00000000-0004-0000-0000-000004000000}"/>
    <hyperlink ref="B108:I108" location="'poznamky_explanatory notes'!A1" display="VI.4. Najvýznamnejšie ohlasy na výstupy tvorivej činnosti / The most significant citations corresponding to the research/artistic/other outputs7" xr:uid="{00000000-0004-0000-0000-000005000000}"/>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3:I123" location="'poznamky_explanatory notes'!A1" display="'poznamky_explanatory notes'!A1" xr:uid="{00000000-0004-0000-0000-000007000000}"/>
    <hyperlink ref="B138:I138" location="'poznamky_explanatory notes'!A1" display="IX. Iné relevantné skutočnosti / Other relevant facts 10" xr:uid="{00000000-0004-0000-0000-000008000000}"/>
    <hyperlink ref="I77" location="SŠO!A1" display="SŠO!A1" xr:uid="{00000000-0004-0000-0000-000009000000}"/>
    <hyperlink ref="H64:I64" location="SŠO!A1" display="SŠO!A1" xr:uid="{00000000-0004-0000-0000-00000A000000}"/>
    <hyperlink ref="I55" location="SŠO!A1" display="V.2.c Študijný odbor / Field of study" xr:uid="{00000000-0004-0000-0000-00000B000000}"/>
    <hyperlink ref="I47" location="SŠO!A1" display="V.1.d Študijný odbor / Field of study" xr:uid="{00000000-0004-0000-0000-00000C000000}"/>
    <hyperlink ref="F17" r:id="rId1" xr:uid="{00000000-0004-0000-0000-00000D000000}"/>
    <hyperlink ref="F18" r:id="rId2" xr:uid="{00000000-0004-0000-0000-00000E000000}"/>
    <hyperlink ref="F18:I18" r:id="rId3" display="https://www.portalvs.sk/regzam/detail/6467" xr:uid="{00000000-0004-0000-0000-00000F000000}"/>
  </hyperlinks>
  <pageMargins left="0.25" right="0.25" top="0.75" bottom="0.41067708333333336" header="0.3" footer="0.3"/>
  <pageSetup paperSize="9" scale="83" fitToHeight="0" orientation="portrait" r:id="rId4"/>
  <rowBreaks count="3" manualBreakCount="3">
    <brk id="42" max="16383" man="1"/>
    <brk id="82" max="16383" man="1"/>
    <brk id="1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I56:I61 H65:I69 I78:I82 I49:I52</xm:sqref>
        </x14:dataValidation>
        <x14:dataValidation type="list" allowBlank="1" showInputMessage="1" showErrorMessage="1" xr:uid="{00000000-0002-0000-0000-000005000000}">
          <x14:formula1>
            <xm:f>'poznamky_explanatory notes'!$T$2:$T$6</xm:f>
          </x14:formula1>
          <xm:sqref>H48:H52 H56:H61 H78:H82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160</v>
      </c>
    </row>
    <row r="2" spans="2:20" ht="22.5" customHeight="1" x14ac:dyDescent="0.3">
      <c r="B2" s="172" t="s">
        <v>161</v>
      </c>
      <c r="C2" s="173"/>
      <c r="D2" s="173"/>
      <c r="E2" s="173"/>
      <c r="F2" s="173"/>
      <c r="G2" s="173"/>
      <c r="H2" s="173"/>
      <c r="I2" s="173"/>
      <c r="T2" t="s">
        <v>69</v>
      </c>
    </row>
    <row r="3" spans="2:20" ht="22.5" customHeight="1" x14ac:dyDescent="0.3">
      <c r="B3" s="173"/>
      <c r="C3" s="173"/>
      <c r="D3" s="173"/>
      <c r="E3" s="173"/>
      <c r="F3" s="173"/>
      <c r="G3" s="173"/>
      <c r="H3" s="173"/>
      <c r="I3" s="173"/>
      <c r="T3" t="s">
        <v>162</v>
      </c>
    </row>
    <row r="4" spans="2:20" ht="16.2" thickBot="1" x14ac:dyDescent="0.35">
      <c r="B4" s="6"/>
      <c r="C4" s="6"/>
      <c r="D4" s="6"/>
      <c r="E4" s="6"/>
      <c r="F4" s="6"/>
      <c r="G4" s="6"/>
      <c r="H4" s="6"/>
      <c r="I4" s="6"/>
      <c r="T4" t="s">
        <v>74</v>
      </c>
    </row>
    <row r="5" spans="2:20" ht="60.75" customHeight="1" thickBot="1" x14ac:dyDescent="0.35">
      <c r="B5" s="14" t="s">
        <v>116</v>
      </c>
      <c r="C5" s="174" t="s">
        <v>163</v>
      </c>
      <c r="D5" s="175"/>
      <c r="E5" s="175"/>
      <c r="F5" s="175"/>
      <c r="G5" s="175"/>
      <c r="H5" s="175"/>
      <c r="I5" s="176"/>
      <c r="T5" t="s">
        <v>164</v>
      </c>
    </row>
    <row r="6" spans="2:20" ht="61.5" customHeight="1" thickBot="1" x14ac:dyDescent="0.35">
      <c r="B6" s="14" t="s">
        <v>118</v>
      </c>
      <c r="C6" s="174" t="s">
        <v>165</v>
      </c>
      <c r="D6" s="175"/>
      <c r="E6" s="175"/>
      <c r="F6" s="175"/>
      <c r="G6" s="175"/>
      <c r="H6" s="175"/>
      <c r="I6" s="176"/>
      <c r="T6" t="s">
        <v>166</v>
      </c>
    </row>
    <row r="7" spans="2:20" ht="21.75" customHeight="1" thickBot="1" x14ac:dyDescent="0.35">
      <c r="B7" s="14" t="s">
        <v>120</v>
      </c>
      <c r="C7" s="174" t="s">
        <v>167</v>
      </c>
      <c r="D7" s="175"/>
      <c r="E7" s="175"/>
      <c r="F7" s="175"/>
      <c r="G7" s="175"/>
      <c r="H7" s="175"/>
      <c r="I7" s="176"/>
    </row>
    <row r="8" spans="2:20" ht="33.75" customHeight="1" thickBot="1" x14ac:dyDescent="0.35">
      <c r="B8" s="14" t="s">
        <v>122</v>
      </c>
      <c r="C8" s="174" t="s">
        <v>168</v>
      </c>
      <c r="D8" s="175"/>
      <c r="E8" s="175"/>
      <c r="F8" s="175"/>
      <c r="G8" s="175"/>
      <c r="H8" s="175"/>
      <c r="I8" s="176"/>
    </row>
    <row r="9" spans="2:20" ht="33" customHeight="1" thickBot="1" x14ac:dyDescent="0.35">
      <c r="B9" s="14" t="s">
        <v>124</v>
      </c>
      <c r="C9" s="174" t="s">
        <v>169</v>
      </c>
      <c r="D9" s="175"/>
      <c r="E9" s="175"/>
      <c r="F9" s="175"/>
      <c r="G9" s="175"/>
      <c r="H9" s="175"/>
      <c r="I9" s="176"/>
    </row>
    <row r="10" spans="2:20" ht="35.25" customHeight="1" thickBot="1" x14ac:dyDescent="0.35">
      <c r="B10" s="14" t="s">
        <v>170</v>
      </c>
      <c r="C10" s="174" t="s">
        <v>171</v>
      </c>
      <c r="D10" s="175"/>
      <c r="E10" s="175"/>
      <c r="F10" s="175"/>
      <c r="G10" s="175"/>
      <c r="H10" s="175"/>
      <c r="I10" s="176"/>
    </row>
    <row r="11" spans="2:20" ht="32.25" customHeight="1" thickBot="1" x14ac:dyDescent="0.35">
      <c r="B11" s="14" t="s">
        <v>172</v>
      </c>
      <c r="C11" s="174" t="s">
        <v>173</v>
      </c>
      <c r="D11" s="175"/>
      <c r="E11" s="175"/>
      <c r="F11" s="175"/>
      <c r="G11" s="175"/>
      <c r="H11" s="175"/>
      <c r="I11" s="176"/>
    </row>
    <row r="12" spans="2:20" ht="75" customHeight="1" thickBot="1" x14ac:dyDescent="0.35">
      <c r="B12" s="14" t="s">
        <v>174</v>
      </c>
      <c r="C12" s="174" t="s">
        <v>175</v>
      </c>
      <c r="D12" s="175"/>
      <c r="E12" s="175"/>
      <c r="F12" s="175"/>
      <c r="G12" s="175"/>
      <c r="H12" s="175"/>
      <c r="I12" s="176"/>
    </row>
    <row r="13" spans="2:20" ht="39" customHeight="1" thickBot="1" x14ac:dyDescent="0.35">
      <c r="B13" s="14" t="s">
        <v>176</v>
      </c>
      <c r="C13" s="174" t="s">
        <v>177</v>
      </c>
      <c r="D13" s="175"/>
      <c r="E13" s="175"/>
      <c r="F13" s="175"/>
      <c r="G13" s="175"/>
      <c r="H13" s="175"/>
      <c r="I13" s="176"/>
    </row>
    <row r="14" spans="2:20" ht="31.5" customHeight="1" thickBot="1" x14ac:dyDescent="0.35">
      <c r="B14" s="14" t="s">
        <v>178</v>
      </c>
      <c r="C14" s="174" t="s">
        <v>179</v>
      </c>
      <c r="D14" s="175"/>
      <c r="E14" s="175"/>
      <c r="F14" s="175"/>
      <c r="G14" s="175"/>
      <c r="H14" s="175"/>
      <c r="I14" s="17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1" t="s">
        <v>180</v>
      </c>
    </row>
    <row r="2" spans="1:1" x14ac:dyDescent="0.3">
      <c r="A2" s="20" t="s">
        <v>181</v>
      </c>
    </row>
    <row r="3" spans="1:1" x14ac:dyDescent="0.3">
      <c r="A3" s="20" t="s">
        <v>182</v>
      </c>
    </row>
    <row r="4" spans="1:1" x14ac:dyDescent="0.3">
      <c r="A4" s="20" t="s">
        <v>183</v>
      </c>
    </row>
    <row r="5" spans="1:1" x14ac:dyDescent="0.3">
      <c r="A5" s="20" t="s">
        <v>184</v>
      </c>
    </row>
    <row r="6" spans="1:1" x14ac:dyDescent="0.3">
      <c r="A6" s="20" t="s">
        <v>185</v>
      </c>
    </row>
    <row r="7" spans="1:1" x14ac:dyDescent="0.3">
      <c r="A7" s="20" t="s">
        <v>186</v>
      </c>
    </row>
    <row r="8" spans="1:1" x14ac:dyDescent="0.3">
      <c r="A8" s="20" t="s">
        <v>187</v>
      </c>
    </row>
    <row r="9" spans="1:1" x14ac:dyDescent="0.3">
      <c r="A9" s="20" t="s">
        <v>188</v>
      </c>
    </row>
    <row r="10" spans="1:1" x14ac:dyDescent="0.3">
      <c r="A10" s="20" t="s">
        <v>189</v>
      </c>
    </row>
    <row r="11" spans="1:1" x14ac:dyDescent="0.3">
      <c r="A11" s="20" t="s">
        <v>190</v>
      </c>
    </row>
    <row r="12" spans="1:1" x14ac:dyDescent="0.3">
      <c r="A12" s="20" t="s">
        <v>191</v>
      </c>
    </row>
    <row r="13" spans="1:1" x14ac:dyDescent="0.3">
      <c r="A13" s="20" t="s">
        <v>192</v>
      </c>
    </row>
    <row r="14" spans="1:1" x14ac:dyDescent="0.3">
      <c r="A14" s="20" t="s">
        <v>98</v>
      </c>
    </row>
    <row r="15" spans="1:1" x14ac:dyDescent="0.3">
      <c r="A15" s="20" t="s">
        <v>193</v>
      </c>
    </row>
    <row r="16" spans="1:1" x14ac:dyDescent="0.3">
      <c r="A16" s="20" t="s">
        <v>194</v>
      </c>
    </row>
    <row r="17" spans="1:1" x14ac:dyDescent="0.3">
      <c r="A17" s="20" t="s">
        <v>195</v>
      </c>
    </row>
    <row r="18" spans="1:1" x14ac:dyDescent="0.3">
      <c r="A18" s="20" t="s">
        <v>196</v>
      </c>
    </row>
    <row r="19" spans="1:1" x14ac:dyDescent="0.3">
      <c r="A19" s="20" t="s">
        <v>197</v>
      </c>
    </row>
    <row r="20" spans="1:1" x14ac:dyDescent="0.3">
      <c r="A20" s="20" t="s">
        <v>198</v>
      </c>
    </row>
    <row r="21" spans="1:1" x14ac:dyDescent="0.3">
      <c r="A21" s="20" t="s">
        <v>199</v>
      </c>
    </row>
    <row r="22" spans="1:1" x14ac:dyDescent="0.3">
      <c r="A22" s="20" t="s">
        <v>200</v>
      </c>
    </row>
    <row r="23" spans="1:1" x14ac:dyDescent="0.3">
      <c r="A23" s="20" t="s">
        <v>201</v>
      </c>
    </row>
    <row r="24" spans="1:1" x14ac:dyDescent="0.3">
      <c r="A24" s="20" t="s">
        <v>202</v>
      </c>
    </row>
    <row r="25" spans="1:1" x14ac:dyDescent="0.3">
      <c r="A25" s="20" t="s">
        <v>203</v>
      </c>
    </row>
    <row r="26" spans="1:1" x14ac:dyDescent="0.3">
      <c r="A26" s="20" t="s">
        <v>204</v>
      </c>
    </row>
    <row r="27" spans="1:1" x14ac:dyDescent="0.3">
      <c r="A27" s="20" t="s">
        <v>205</v>
      </c>
    </row>
    <row r="28" spans="1:1" x14ac:dyDescent="0.3">
      <c r="A28" s="20" t="s">
        <v>206</v>
      </c>
    </row>
    <row r="29" spans="1:1" x14ac:dyDescent="0.3">
      <c r="A29" s="20" t="s">
        <v>207</v>
      </c>
    </row>
    <row r="30" spans="1:1" x14ac:dyDescent="0.3">
      <c r="A30" s="20" t="s">
        <v>208</v>
      </c>
    </row>
    <row r="31" spans="1:1" x14ac:dyDescent="0.3">
      <c r="A31" s="20" t="s">
        <v>209</v>
      </c>
    </row>
    <row r="32" spans="1:1" x14ac:dyDescent="0.3">
      <c r="A32" s="20" t="s">
        <v>210</v>
      </c>
    </row>
    <row r="33" spans="1:1" x14ac:dyDescent="0.3">
      <c r="A33" s="20" t="s">
        <v>211</v>
      </c>
    </row>
    <row r="34" spans="1:1" x14ac:dyDescent="0.3">
      <c r="A34" s="20" t="s">
        <v>212</v>
      </c>
    </row>
    <row r="35" spans="1:1" x14ac:dyDescent="0.3">
      <c r="A35" s="20" t="s">
        <v>213</v>
      </c>
    </row>
    <row r="36" spans="1:1" x14ac:dyDescent="0.3">
      <c r="A36" s="20" t="s">
        <v>214</v>
      </c>
    </row>
    <row r="37" spans="1:1" x14ac:dyDescent="0.3">
      <c r="A37" s="20" t="s">
        <v>215</v>
      </c>
    </row>
    <row r="38" spans="1:1" x14ac:dyDescent="0.3">
      <c r="A38" s="20" t="s">
        <v>216</v>
      </c>
    </row>
    <row r="39" spans="1:1" x14ac:dyDescent="0.3">
      <c r="A39" s="20" t="s">
        <v>70</v>
      </c>
    </row>
    <row r="40" spans="1:1" x14ac:dyDescent="0.3">
      <c r="A40" s="20" t="s">
        <v>217</v>
      </c>
    </row>
    <row r="41" spans="1:1" x14ac:dyDescent="0.3">
      <c r="A41" s="20" t="s">
        <v>218</v>
      </c>
    </row>
    <row r="42" spans="1:1" x14ac:dyDescent="0.3">
      <c r="A42" s="20" t="s">
        <v>219</v>
      </c>
    </row>
    <row r="43" spans="1:1" x14ac:dyDescent="0.3">
      <c r="A43" s="20" t="s">
        <v>220</v>
      </c>
    </row>
    <row r="44" spans="1:1" x14ac:dyDescent="0.3">
      <c r="A44" s="20" t="s">
        <v>221</v>
      </c>
    </row>
    <row r="45" spans="1:1" x14ac:dyDescent="0.3">
      <c r="A45" s="20" t="s">
        <v>222</v>
      </c>
    </row>
    <row r="46" spans="1:1" x14ac:dyDescent="0.3">
      <c r="A46" s="20" t="s">
        <v>223</v>
      </c>
    </row>
    <row r="47" spans="1:1" x14ac:dyDescent="0.3">
      <c r="A47" s="20" t="s">
        <v>224</v>
      </c>
    </row>
    <row r="48" spans="1:1" x14ac:dyDescent="0.3">
      <c r="A48" s="20" t="s">
        <v>225</v>
      </c>
    </row>
    <row r="49" spans="1:1" x14ac:dyDescent="0.3">
      <c r="A49" s="20" t="s">
        <v>226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revision/>
  <dcterms:created xsi:type="dcterms:W3CDTF">2020-09-21T09:46:38Z</dcterms:created>
  <dcterms:modified xsi:type="dcterms:W3CDTF">2022-08-24T08:17:36Z</dcterms:modified>
  <cp:category/>
  <cp:contentStatus/>
</cp:coreProperties>
</file>